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<sst xmlns="http://schemas.openxmlformats.org/spreadsheetml/2006/main" count="238" uniqueCount="220">
  <si>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</si>
  <si>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</si>
  <si>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</si>
  <si>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</si>
  <si>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</si>
  <si>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</si>
  <si>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</si>
  <si>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</si>
  <si>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</si>
  <si>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</si>
  <si>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</si>
  <si>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</si>
  <si>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</si>
  <si>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</si>
  <si>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</si>
  <si>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</si>
  <si>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</si>
  <si>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</si>
  <si>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</si>
  <si>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</si>
  <si>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</si>
  <si>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</si>
  <si>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</si>
  <si>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</si>
  <si>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</si>
  <si>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</si>
  <si>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</si>
  <si>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</si>
  <si>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</si>
  <si>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</si>
  <si>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</si>
  <si>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</si>
  <si>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</si>
  <si>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</si>
  <si>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</si>
  <si>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</si>
  <si>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</si>
  <si>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</si>
  <si>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</si>
  <si>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</si>
  <si>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</si>
  <si>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</si>
  <si>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</si>
  <si>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</si>
  <si>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</si>
  <si>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</si>
  <si>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</si>
  <si>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</si>
  <si>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</si>
  <si>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</si>
  <si>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</si>
  <si>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</si>
  <si>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</si>
  <si>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</si>
  <si>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</si>
  <si>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</si>
  <si>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</si>
  <si>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</si>
  <si>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</si>
  <si>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</si>
  <si>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</si>
  <si>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</si>
  <si>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</si>
  <si>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</si>
  <si>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</si>
  <si>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</si>
  <si>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</si>
  <si>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</si>
  <si>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</si>
  <si>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</si>
  <si>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</si>
  <si>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</si>
  <si>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</si>
  <si>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</si>
  <si>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</si>
  <si>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</si>
  <si>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</si>
  <si>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</si>
  <si>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</si>
  <si>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</si>
  <si>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</si>
  <si>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</si>
  <si>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</si>
  <si>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</si>
  <si>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</si>
  <si>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</si>
  <si>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</si>
  <si>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</si>
  <si>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</si>
  <si>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</si>
  <si>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</si>
  <si>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</si>
  <si>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</si>
  <si>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</si>
  <si>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</si>
  <si>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</si>
  <si>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</si>
  <si>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</si>
  <si>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</si>
  <si>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</si>
  <si>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</si>
  <si>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</si>
  <si>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</si>
  <si>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</si>
  <si>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</si>
  <si>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</si>
  <si>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</si>
  <si>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</si>
  <si>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</si>
  <si>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</si>
  <si>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</si>
  <si>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</si>
  <si>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</si>
  <si>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</si>
  <si>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</si>
  <si>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</si>
  <si>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</si>
  <si>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</si>
  <si>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</si>
  <si>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</si>
  <si>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</si>
  <si>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</si>
  <si>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</si>
  <si>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</si>
  <si>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</si>
  <si>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</si>
  <si>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</si>
  <si>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</si>
  <si>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</si>
  <si>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</si>
  <si>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</si>
  <si>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</si>
  <si>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</si>
  <si>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</si>
  <si>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</si>
  <si>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</si>
  <si>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</si>
  <si>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</si>
  <si>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</si>
  <si>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</si>
  <si>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</si>
  <si>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</si>
  <si>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</si>
  <si>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</si>
  <si>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</si>
  <si>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</si>
  <si>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</si>
  <si>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</si>
  <si>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</si>
  <si>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</si>
  <si>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</si>
  <si>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</si>
  <si>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</si>
  <si>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</si>
  <si>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</si>
  <si>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</si>
  <si>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</si>
  <si>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</si>
  <si>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</si>
  <si>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</si>
  <si>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</si>
  <si>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</si>
  <si>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</si>
  <si>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</si>
  <si>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</si>
  <si>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</si>
  <si>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</si>
  <si>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</si>
  <si>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</si>
  <si>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</si>
  <si>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</si>
  <si>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</si>
  <si>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</si>
  <si>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</si>
  <si>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</si>
  <si>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</si>
  <si>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</si>
  <si>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</si>
  <si>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</si>
  <si>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</si>
  <si>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</si>
  <si>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</si>
  <si>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</si>
  <si>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</si>
  <si>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</si>
  <si>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</si>
  <si>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</si>
  <si>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</si>
  <si>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</si>
  <si>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</si>
  <si>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</si>
  <si>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</si>
  <si>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</si>
  <si>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</si>
  <si>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</si>
  <si>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</si>
  <si>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</si>
  <si>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</si>
  <si>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</si>
  <si>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</si>
  <si>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</si>
  <si>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</si>
  <si>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</si>
  <si>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</si>
  <si>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</si>
  <si>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</si>
  <si>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</si>
  <si>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</si>
  <si>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</si>
  <si>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</si>
  <si>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</si>
  <si>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Куйбишевський районний суд Запорізької області</t>
  </si>
  <si>
    <t>71001.смт. Більмак.вул. Центральна 26а</t>
  </si>
  <si>
    <t>УСЬОГО (сума рядків 2, 3, 6, 23, 24, 37, 43, 46, 73, 82, 98, 104, 108)</t>
  </si>
  <si>
    <t xml:space="preserve">УСЬОГО (сума рядків 2-6)                                                                                                                             </t>
  </si>
  <si>
    <t>субєкти владних повноважень (з рядка 7)</t>
  </si>
  <si>
    <t>В.О. Мальований</t>
  </si>
  <si>
    <t>Л.Г. Симоненко</t>
  </si>
  <si>
    <t>inbox@kb.zp.court.gov.ua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</si>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</sst>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b/>
      <sz val="12"/>
      <color indexed="8"/>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3" fillId="24" borderId="25" applyNumberFormat="0" applyAlignment="0" applyProtection="0"/>
    <xf numFmtId="0" fontId="64" fillId="25" borderId="26" applyNumberFormat="0" applyAlignment="0" applyProtection="0"/>
    <xf numFmtId="0" fontId="65" fillId="25"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9" fillId="0" borderId="0" applyNumberFormat="0" applyFill="0" applyBorder="0" applyAlignment="0" applyProtection="0"/>
    <xf numFmtId="0" fontId="70"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2" fillId="0" borderId="33" applyNumberFormat="0" applyFill="0" applyAlignment="0" applyProtection="0"/>
    <xf numFmtId="0" fontId="60" fillId="0" borderId="0" applyNumberFormat="0" applyFill="0" applyBorder="0" applyAlignment="0" applyProtection="0"/>
    <xf numFmtId="0" fontId="73" fillId="30" borderId="0" applyNumberFormat="0" applyBorder="0" applyAlignment="0" applyProtection="0"/>
  </cellStyleXfs>
  <cellXfs count="297">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19" fillId="0" borderId="11" xfId="0" applyFont="1" applyFill="1" applyBorder="1" applyAlignment="1">
      <alignment horizontal="center" vertical="center" wrapText="1"/>
    </xf>
    <xf numFmtId="3" fontId="19" fillId="0" borderId="11" xfId="0" applyNumberFormat="1" applyFont="1" applyFill="1" applyBorder="1" applyAlignment="1">
      <alignment horizontal="center" vertical="center" wrapText="1"/>
    </xf>
    <xf numFmtId="0" fontId="62" fillId="0" borderId="11" xfId="0" applyFont="1" applyFill="1" applyBorder="1" applyAlignment="1">
      <alignment horizontal="left" vertical="center" wrapText="1"/>
    </xf>
    <xf numFmtId="3" fontId="19" fillId="0" borderId="11" xfId="0" applyNumberFormat="1" applyFont="1" applyFill="1" applyBorder="1" applyAlignment="1" applyProtection="1">
      <alignment horizontal="right" vertical="center" wrapText="1"/>
    </xf>
    <xf numFmtId="3" fontId="19" fillId="0" borderId="11" xfId="0" applyNumberFormat="1" applyFont="1" applyFill="1" applyBorder="1" applyAlignment="1" applyProtection="1">
      <alignment horizontal="right" vertical="center" wrapText="1"/>
      <protection locked="0"/>
    </xf>
    <xf numFmtId="3" fontId="19" fillId="0" borderId="11" xfId="64" applyNumberFormat="1" applyFont="1" applyFill="1" applyBorder="1" applyAlignment="1" applyProtection="1">
      <alignment horizontal="right" vertical="center" wrapText="1"/>
      <protection locked="0"/>
    </xf>
    <xf numFmtId="0" fontId="62" fillId="0" borderId="11" xfId="0" applyFont="1" applyFill="1" applyBorder="1" applyAlignment="1">
      <alignment vertical="center" wrapText="1"/>
    </xf>
    <xf numFmtId="0" fontId="48" fillId="0" borderId="10" xfId="62" applyFont="1" applyBorder="1" applyAlignment="1">
      <alignment horizontal="center" vertical="center" wrapText="1"/>
    </xf>
    <xf numFmtId="0" fontId="48" fillId="0" borderId="0" xfId="62" applyFont="1" applyBorder="1" applyAlignment="1">
      <alignment horizontal="center" vertical="center" wrapText="1"/>
    </xf>
    <xf numFmtId="0" fontId="48" fillId="0" borderId="21"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26" fillId="0" borderId="0"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48" fillId="31" borderId="15" xfId="0" applyFont="1" applyFill="1" applyBorder="1" applyAlignment="1">
      <alignment horizontal="center" vertical="center"/>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19" fillId="31" borderId="16"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18" xfId="0" applyFont="1" applyFill="1" applyBorder="1" applyAlignment="1">
      <alignment horizontal="center" vertical="center" wrapText="1"/>
    </xf>
    <xf numFmtId="0" fontId="20" fillId="31" borderId="2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31" borderId="17"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7" fillId="31" borderId="11"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4" xfId="0" applyFont="1" applyFill="1" applyBorder="1" applyAlignment="1">
      <alignment vertical="center" wrapText="1"/>
    </xf>
    <xf numFmtId="0" fontId="47" fillId="31" borderId="22" xfId="0" applyFont="1" applyFill="1" applyBorder="1" applyAlignment="1">
      <alignment vertical="center"/>
    </xf>
    <xf numFmtId="0" fontId="47" fillId="31" borderId="23"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4" xfId="0" applyNumberFormat="1" applyFont="1" applyFill="1" applyBorder="1" applyAlignment="1">
      <alignment horizontal="left" vertical="center" wrapText="1"/>
    </xf>
    <xf numFmtId="16" fontId="49" fillId="0" borderId="22" xfId="0" applyNumberFormat="1" applyFont="1" applyFill="1" applyBorder="1" applyAlignment="1">
      <alignment horizontal="left" vertical="center" wrapText="1"/>
    </xf>
    <xf numFmtId="16" fontId="49" fillId="0" borderId="23" xfId="0" applyNumberFormat="1" applyFont="1" applyFill="1" applyBorder="1" applyAlignment="1">
      <alignment horizontal="left" vertical="center" wrapText="1"/>
    </xf>
    <xf numFmtId="0" fontId="47" fillId="0" borderId="24"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4" fillId="31" borderId="24" xfId="0" applyFont="1" applyFill="1" applyBorder="1" applyAlignment="1">
      <alignment horizontal="left" vertical="center" wrapText="1"/>
    </xf>
    <xf numFmtId="0" fontId="44" fillId="31" borderId="22" xfId="0" applyFont="1" applyFill="1" applyBorder="1" applyAlignment="1">
      <alignment horizontal="left" vertical="center" wrapText="1"/>
    </xf>
    <xf numFmtId="0" fontId="44" fillId="31" borderId="23" xfId="0" applyFont="1" applyFill="1" applyBorder="1" applyAlignment="1">
      <alignment horizontal="left" vertical="center" wrapText="1"/>
    </xf>
    <xf numFmtId="0" fontId="47" fillId="0" borderId="0" xfId="0" applyFont="1" applyBorder="1" applyAlignment="1">
      <alignment horizontal="left" vertical="center" wrapText="1"/>
    </xf>
    <xf numFmtId="0" fontId="44" fillId="31" borderId="16" xfId="0" applyFont="1" applyFill="1" applyBorder="1" applyAlignment="1">
      <alignment horizontal="center"/>
    </xf>
    <xf numFmtId="0" fontId="47" fillId="31" borderId="16"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2" xfId="0" applyFont="1" applyFill="1" applyBorder="1" applyAlignment="1">
      <alignment horizontal="left" vertical="center"/>
    </xf>
    <xf numFmtId="0" fontId="49" fillId="0" borderId="23" xfId="0" applyFont="1" applyFill="1" applyBorder="1" applyAlignment="1">
      <alignment horizontal="left" vertical="center"/>
    </xf>
    <xf numFmtId="14" fontId="50" fillId="0" borderId="22" xfId="0" applyNumberFormat="1" applyFont="1" applyBorder="1" applyAlignment="1">
      <alignment horizontal="left" vertical="center"/>
    </xf>
    <xf numFmtId="0" fontId="50" fillId="0" borderId="22" xfId="0" applyFont="1" applyBorder="1" applyAlignment="1">
      <alignment horizontal="left" vertical="center"/>
    </xf>
    <xf numFmtId="0" fontId="52" fillId="0" borderId="22" xfId="51" applyFont="1" applyBorder="1" applyAlignment="1" applyProtection="1">
      <alignment horizontal="left" vertical="center"/>
    </xf>
    <xf numFmtId="0" fontId="49" fillId="31" borderId="24" xfId="0" applyFont="1" applyFill="1" applyBorder="1" applyAlignment="1">
      <alignment horizontal="left" vertical="center" wrapText="1"/>
    </xf>
    <xf numFmtId="0" fontId="49" fillId="31" borderId="22" xfId="0" applyFont="1" applyFill="1" applyBorder="1" applyAlignment="1">
      <alignment horizontal="left" vertical="center" wrapText="1"/>
    </xf>
    <xf numFmtId="0" fontId="49" fillId="31" borderId="23" xfId="0" applyFont="1" applyFill="1" applyBorder="1" applyAlignment="1">
      <alignment horizontal="left" vertical="center" wrapText="1"/>
    </xf>
    <xf numFmtId="0" fontId="44" fillId="31" borderId="22" xfId="0" applyFont="1" applyFill="1" applyBorder="1" applyAlignment="1">
      <alignment horizontal="left" vertical="center"/>
    </xf>
    <xf numFmtId="0" fontId="44" fillId="31" borderId="23" xfId="0" applyFont="1" applyFill="1" applyBorder="1" applyAlignment="1">
      <alignment horizontal="left" vertical="center"/>
    </xf>
    <xf numFmtId="0" fontId="47" fillId="31" borderId="24" xfId="0" applyFont="1" applyFill="1" applyBorder="1" applyAlignment="1">
      <alignment horizontal="left" vertical="center"/>
    </xf>
    <xf numFmtId="0" fontId="47" fillId="31" borderId="22" xfId="0" applyFont="1" applyFill="1" applyBorder="1" applyAlignment="1">
      <alignment horizontal="left" vertical="center"/>
    </xf>
    <xf numFmtId="0" fontId="47" fillId="31" borderId="23" xfId="0" applyFont="1" applyFill="1" applyBorder="1" applyAlignment="1">
      <alignment horizontal="left" vertical="center"/>
    </xf>
    <xf numFmtId="0" fontId="47" fillId="31" borderId="20" xfId="0" applyFont="1" applyFill="1" applyBorder="1" applyAlignment="1">
      <alignment horizontal="center" vertical="center" textRotation="90"/>
    </xf>
    <xf numFmtId="0" fontId="47" fillId="31" borderId="21" xfId="0" applyFont="1" applyFill="1" applyBorder="1" applyAlignment="1">
      <alignment horizontal="center" vertical="center" textRotation="90"/>
    </xf>
    <xf numFmtId="0" fontId="47" fillId="31" borderId="17" xfId="0" applyFont="1" applyFill="1" applyBorder="1" applyAlignment="1">
      <alignment horizontal="center" vertical="center" textRotation="90"/>
    </xf>
    <xf numFmtId="0" fontId="47" fillId="33" borderId="24" xfId="0" applyFont="1" applyFill="1" applyBorder="1" applyAlignment="1">
      <alignment horizontal="left" vertical="center" wrapText="1"/>
    </xf>
    <xf numFmtId="0" fontId="47" fillId="33" borderId="22" xfId="0" applyFont="1" applyFill="1" applyBorder="1" applyAlignment="1">
      <alignment horizontal="left" vertical="center" wrapText="1"/>
    </xf>
    <xf numFmtId="0" fontId="47" fillId="33" borderId="23"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14" fontId="50" fillId="0" borderId="16" xfId="0" applyNumberFormat="1" applyFont="1" applyBorder="1" applyAlignment="1">
      <alignment horizontal="left" vertical="center"/>
    </xf>
    <xf numFmtId="0" fontId="50" fillId="0" borderId="16"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16" fontId="44" fillId="31" borderId="24" xfId="0" applyNumberFormat="1" applyFont="1" applyFill="1" applyBorder="1" applyAlignment="1">
      <alignment horizontal="left" vertical="center" wrapText="1"/>
    </xf>
    <xf numFmtId="16" fontId="44" fillId="31" borderId="22" xfId="0" applyNumberFormat="1" applyFont="1" applyFill="1" applyBorder="1" applyAlignment="1">
      <alignment horizontal="left" vertical="center" wrapText="1"/>
    </xf>
    <xf numFmtId="16" fontId="44" fillId="31" borderId="23"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6" xfId="0" applyFont="1" applyFill="1" applyBorder="1" applyAlignment="1">
      <alignment horizontal="center" vertical="center"/>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60" zoomScaleNormal="100" workbookViewId="0">
      <selection activeCell="I32" sqref="I32"/>
    </sheetView>
  </sheetViews>
  <sheetFormatPr defaultRowHeight="12.75" x14ac:dyDescent="0.2"/>
  <cols>
    <col min="1" max="3" width="9.140625" style="26"/>
    <col min="4" max="4" width="14.28515625" style="26" customWidth="1"/>
    <col min="5" max="16384" width="9.140625" style="23"/>
  </cols>
  <sheetData>
    <row r="1" spans="1:11" ht="15.75" x14ac:dyDescent="0.2">
      <c r="A1" s="192" t="s">
        <v>83</v>
      </c>
      <c r="B1" s="192"/>
      <c r="C1" s="192"/>
      <c r="D1" s="192"/>
      <c r="E1" s="192"/>
      <c r="F1" s="192"/>
      <c r="G1" s="192"/>
      <c r="H1" s="192"/>
      <c r="I1" s="192"/>
      <c r="J1" s="192"/>
    </row>
    <row r="2" spans="1:11" ht="15.75" x14ac:dyDescent="0.2">
      <c r="A2" s="34"/>
      <c r="B2" s="35"/>
      <c r="C2" s="35"/>
      <c r="D2" s="36"/>
      <c r="E2" s="37"/>
      <c r="F2" s="37"/>
      <c r="G2" s="37"/>
      <c r="H2" s="37"/>
      <c r="I2" s="37"/>
      <c r="J2" s="37"/>
    </row>
    <row r="3" spans="1:11" ht="15.75" customHeight="1" x14ac:dyDescent="0.2">
      <c r="A3" s="198" t="s">
        <v>84</v>
      </c>
      <c r="B3" s="198"/>
      <c r="C3" s="198"/>
      <c r="D3" s="198"/>
      <c r="E3" s="198"/>
      <c r="F3" s="198"/>
      <c r="G3" s="198"/>
      <c r="H3" s="198"/>
      <c r="I3" s="198"/>
      <c r="J3" s="198"/>
    </row>
    <row r="4" spans="1:11" ht="18.75" customHeight="1" x14ac:dyDescent="0.2">
      <c r="A4" s="198"/>
      <c r="B4" s="198"/>
      <c r="C4" s="198"/>
      <c r="D4" s="198"/>
      <c r="E4" s="198"/>
      <c r="F4" s="198"/>
      <c r="G4" s="198"/>
      <c r="H4" s="198"/>
      <c r="I4" s="198"/>
      <c r="J4" s="198"/>
    </row>
    <row r="5" spans="1:11" ht="10.5" customHeight="1" x14ac:dyDescent="0.2">
      <c r="A5" s="184"/>
      <c r="B5" s="184"/>
      <c r="C5" s="184"/>
      <c r="D5" s="184"/>
      <c r="E5" s="184"/>
      <c r="F5" s="184"/>
      <c r="G5" s="184"/>
      <c r="H5" s="184"/>
      <c r="I5" s="184"/>
      <c r="J5" s="184"/>
    </row>
    <row r="6" spans="1:11" ht="15.75" x14ac:dyDescent="0.2">
      <c r="A6" s="192" t="s">
        <v>210</v>
      </c>
      <c r="B6" s="192"/>
      <c r="C6" s="192"/>
      <c r="D6" s="192"/>
      <c r="E6" s="192"/>
      <c r="F6" s="192"/>
      <c r="G6" s="192"/>
      <c r="H6" s="192"/>
      <c r="I6" s="192"/>
      <c r="J6" s="192"/>
    </row>
    <row r="7" spans="1:11" ht="15.75" x14ac:dyDescent="0.2">
      <c r="A7" s="34"/>
      <c r="B7" s="35"/>
      <c r="C7" s="35"/>
      <c r="D7" s="36"/>
      <c r="E7" s="37"/>
      <c r="F7" s="37"/>
      <c r="G7" s="37"/>
      <c r="H7" s="37"/>
      <c r="I7" s="37"/>
      <c r="J7" s="37"/>
    </row>
    <row r="8" spans="1:11" ht="6.75" customHeight="1" x14ac:dyDescent="0.2">
      <c r="A8" s="202" t="s">
        <v>85</v>
      </c>
      <c r="B8" s="203"/>
      <c r="C8" s="203"/>
      <c r="D8" s="204"/>
      <c r="E8" s="185" t="s">
        <v>86</v>
      </c>
      <c r="F8" s="186"/>
      <c r="G8" s="187"/>
      <c r="H8" s="38"/>
      <c r="I8" s="38"/>
      <c r="J8" s="39"/>
      <c r="K8" s="27"/>
    </row>
    <row r="9" spans="1:11" ht="14.25" customHeight="1" x14ac:dyDescent="0.2">
      <c r="A9" s="164"/>
      <c r="B9" s="165"/>
      <c r="C9" s="165"/>
      <c r="D9" s="180"/>
      <c r="E9" s="188"/>
      <c r="F9" s="189"/>
      <c r="G9" s="190"/>
      <c r="H9" s="205" t="s">
        <v>138</v>
      </c>
      <c r="I9" s="205"/>
      <c r="J9" s="205"/>
    </row>
    <row r="10" spans="1:11" x14ac:dyDescent="0.2">
      <c r="A10" s="202" t="s">
        <v>169</v>
      </c>
      <c r="B10" s="203"/>
      <c r="C10" s="203"/>
      <c r="D10" s="204"/>
      <c r="E10" s="185" t="s">
        <v>153</v>
      </c>
      <c r="F10" s="186"/>
      <c r="G10" s="187"/>
      <c r="H10" s="159" t="s">
        <v>158</v>
      </c>
      <c r="I10" s="159"/>
      <c r="J10" s="159"/>
    </row>
    <row r="11" spans="1:11" ht="32.25" customHeight="1" x14ac:dyDescent="0.2">
      <c r="A11" s="164"/>
      <c r="B11" s="165"/>
      <c r="C11" s="165"/>
      <c r="D11" s="180"/>
      <c r="E11" s="188"/>
      <c r="F11" s="189"/>
      <c r="G11" s="190"/>
      <c r="H11" s="159"/>
      <c r="I11" s="159"/>
      <c r="J11" s="159"/>
    </row>
    <row r="12" spans="1:11" ht="63.75" customHeight="1" x14ac:dyDescent="0.2">
      <c r="A12" s="164" t="s">
        <v>150</v>
      </c>
      <c r="B12" s="165"/>
      <c r="C12" s="165"/>
      <c r="D12" s="180"/>
      <c r="E12" s="188" t="s">
        <v>154</v>
      </c>
      <c r="F12" s="189"/>
      <c r="G12" s="190"/>
      <c r="H12" s="193" t="s">
        <v>209</v>
      </c>
      <c r="I12" s="194"/>
      <c r="J12" s="194"/>
    </row>
    <row r="13" spans="1:11" ht="33" customHeight="1" x14ac:dyDescent="0.2">
      <c r="A13" s="164"/>
      <c r="B13" s="165"/>
      <c r="C13" s="165"/>
      <c r="D13" s="180"/>
      <c r="E13" s="188"/>
      <c r="F13" s="189"/>
      <c r="G13" s="190"/>
      <c r="H13" s="189" t="s">
        <v>156</v>
      </c>
      <c r="I13" s="197"/>
      <c r="J13" s="197"/>
    </row>
    <row r="14" spans="1:11" ht="67.5" customHeight="1" x14ac:dyDescent="0.2">
      <c r="A14" s="164" t="s">
        <v>179</v>
      </c>
      <c r="B14" s="165"/>
      <c r="C14" s="165"/>
      <c r="D14" s="180"/>
      <c r="E14" s="188" t="s">
        <v>155</v>
      </c>
      <c r="F14" s="189"/>
      <c r="G14" s="190"/>
      <c r="H14" s="48"/>
      <c r="I14" s="40"/>
      <c r="J14" s="40"/>
    </row>
    <row r="15" spans="1:11" ht="29.25" hidden="1" customHeight="1" x14ac:dyDescent="0.2">
      <c r="A15" s="177"/>
      <c r="B15" s="178"/>
      <c r="C15" s="178"/>
      <c r="D15" s="179"/>
      <c r="E15" s="195"/>
      <c r="F15" s="191"/>
      <c r="G15" s="196"/>
      <c r="H15" s="191"/>
      <c r="I15" s="191"/>
      <c r="J15" s="191"/>
    </row>
    <row r="16" spans="1:11" ht="29.25" hidden="1" customHeight="1" x14ac:dyDescent="0.2">
      <c r="A16" s="177"/>
      <c r="B16" s="178"/>
      <c r="C16" s="178"/>
      <c r="D16" s="179"/>
      <c r="E16" s="195"/>
      <c r="F16" s="191"/>
      <c r="G16" s="196"/>
      <c r="H16" s="191"/>
      <c r="I16" s="191"/>
      <c r="J16" s="191"/>
    </row>
    <row r="17" spans="1:10" ht="56.25" customHeight="1" x14ac:dyDescent="0.2">
      <c r="A17" s="181" t="s">
        <v>160</v>
      </c>
      <c r="B17" s="182"/>
      <c r="C17" s="182"/>
      <c r="D17" s="183"/>
      <c r="E17" s="199" t="s">
        <v>159</v>
      </c>
      <c r="F17" s="200"/>
      <c r="G17" s="201"/>
      <c r="H17" s="191"/>
      <c r="I17" s="191"/>
      <c r="J17" s="191"/>
    </row>
    <row r="18" spans="1:10" ht="17.25" customHeight="1" x14ac:dyDescent="0.2">
      <c r="A18" s="50"/>
      <c r="B18" s="50"/>
      <c r="C18" s="50"/>
      <c r="D18" s="50"/>
      <c r="E18" s="49"/>
      <c r="F18" s="49"/>
      <c r="G18" s="49"/>
      <c r="H18" s="39"/>
      <c r="I18" s="39"/>
      <c r="J18" s="39"/>
    </row>
    <row r="19" spans="1:10" ht="12.75" customHeight="1" x14ac:dyDescent="0.2">
      <c r="A19" s="42"/>
      <c r="B19" s="36"/>
      <c r="C19" s="36"/>
      <c r="D19" s="36"/>
      <c r="E19" s="37"/>
      <c r="F19" s="37"/>
      <c r="G19" s="41"/>
      <c r="H19" s="37"/>
      <c r="I19" s="37"/>
      <c r="J19" s="43"/>
    </row>
    <row r="20" spans="1:10" ht="25.5" customHeight="1" x14ac:dyDescent="0.2">
      <c r="A20" s="174" t="s">
        <v>87</v>
      </c>
      <c r="B20" s="175"/>
      <c r="C20" s="175"/>
      <c r="D20" s="175"/>
      <c r="E20" s="175"/>
      <c r="F20" s="175"/>
      <c r="G20" s="175"/>
      <c r="H20" s="175"/>
      <c r="I20" s="175"/>
      <c r="J20" s="176"/>
    </row>
    <row r="21" spans="1:10" ht="24" customHeight="1" x14ac:dyDescent="0.2">
      <c r="A21" s="164" t="s">
        <v>88</v>
      </c>
      <c r="B21" s="165"/>
      <c r="C21" s="166" t="s">
        <v>211</v>
      </c>
      <c r="D21" s="166"/>
      <c r="E21" s="166"/>
      <c r="F21" s="166"/>
      <c r="G21" s="166"/>
      <c r="H21" s="166"/>
      <c r="I21" s="166"/>
      <c r="J21" s="167"/>
    </row>
    <row r="22" spans="1:10" ht="19.5" customHeight="1" x14ac:dyDescent="0.2">
      <c r="A22" s="164" t="s">
        <v>136</v>
      </c>
      <c r="B22" s="165"/>
      <c r="C22" s="168" t="s">
        <v>212</v>
      </c>
      <c r="D22" s="168"/>
      <c r="E22" s="168"/>
      <c r="F22" s="168"/>
      <c r="G22" s="168"/>
      <c r="H22" s="168"/>
      <c r="I22" s="168"/>
      <c r="J22" s="169"/>
    </row>
    <row r="23" spans="1:10" ht="18.75" customHeight="1" x14ac:dyDescent="0.2">
      <c r="A23" s="170"/>
      <c r="B23" s="171"/>
      <c r="C23" s="171"/>
      <c r="D23" s="171"/>
      <c r="E23" s="171"/>
      <c r="F23" s="171"/>
      <c r="G23" s="171"/>
      <c r="H23" s="171"/>
      <c r="I23" s="171"/>
      <c r="J23" s="172"/>
    </row>
    <row r="24" spans="1:10" ht="20.25" customHeight="1" x14ac:dyDescent="0.2">
      <c r="A24" s="173"/>
      <c r="B24" s="168"/>
      <c r="C24" s="168"/>
      <c r="D24" s="168"/>
      <c r="E24" s="168"/>
      <c r="F24" s="168"/>
      <c r="G24" s="168"/>
      <c r="H24" s="168"/>
      <c r="I24" s="168"/>
      <c r="J24" s="169"/>
    </row>
    <row r="25" spans="1:10" ht="28.5" customHeight="1" x14ac:dyDescent="0.2">
      <c r="A25" s="158" t="s">
        <v>89</v>
      </c>
      <c r="B25" s="159"/>
      <c r="C25" s="159"/>
      <c r="D25" s="159"/>
      <c r="E25" s="159"/>
      <c r="F25" s="159"/>
      <c r="G25" s="159"/>
      <c r="H25" s="159"/>
      <c r="I25" s="159"/>
      <c r="J25" s="160"/>
    </row>
    <row r="26" spans="1:10" ht="23.25" customHeight="1" x14ac:dyDescent="0.2">
      <c r="A26" s="161" t="s">
        <v>90</v>
      </c>
      <c r="B26" s="162"/>
      <c r="C26" s="162"/>
      <c r="D26" s="162"/>
      <c r="E26" s="162"/>
      <c r="F26" s="162"/>
      <c r="G26" s="162"/>
      <c r="H26" s="162"/>
      <c r="I26" s="162"/>
      <c r="J26" s="163"/>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E17:G17"/>
    <mergeCell ref="A8:D9"/>
    <mergeCell ref="E8:G9"/>
    <mergeCell ref="H9:J9"/>
    <mergeCell ref="H10:J10"/>
    <mergeCell ref="E16:G16"/>
    <mergeCell ref="A10:D11"/>
    <mergeCell ref="A1:J1"/>
    <mergeCell ref="H16:J16"/>
    <mergeCell ref="E12:G13"/>
    <mergeCell ref="H12:J12"/>
    <mergeCell ref="E15:G15"/>
    <mergeCell ref="E14:G14"/>
    <mergeCell ref="H13:J13"/>
    <mergeCell ref="A3:J4"/>
    <mergeCell ref="A12:D13"/>
    <mergeCell ref="H15:J15"/>
    <mergeCell ref="A20:J20"/>
    <mergeCell ref="A15:D15"/>
    <mergeCell ref="A14:D14"/>
    <mergeCell ref="A17:D17"/>
    <mergeCell ref="H11:J11"/>
    <mergeCell ref="A5:J5"/>
    <mergeCell ref="E10:G11"/>
    <mergeCell ref="A16:D16"/>
    <mergeCell ref="H17:J17"/>
    <mergeCell ref="A6:J6"/>
    <mergeCell ref="A25:J25"/>
    <mergeCell ref="A26:J26"/>
    <mergeCell ref="A21:B21"/>
    <mergeCell ref="C21:J21"/>
    <mergeCell ref="A22:B22"/>
    <mergeCell ref="C22:J22"/>
    <mergeCell ref="A23:J23"/>
    <mergeCell ref="A24:J24"/>
  </mergeCells>
  <pageMargins left="0.74803149606299213" right="0.74803149606299213" top="0.98425196850393704" bottom="0.98425196850393704" header="0.51181102362204722" footer="0.51181102362204722"/>
  <pageSetup paperSize="9" scale="80" orientation="landscape" r:id="rId1"/>
  <headerFooter alignWithMargins="0">
    <oddFooter>&amp;C&amp;LE8898746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topLeftCell="A94" zoomScale="85" zoomScaleNormal="85" zoomScaleSheetLayoutView="85" workbookViewId="0">
      <selection activeCell="C7" sqref="C7:AB114"/>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x14ac:dyDescent="0.25">
      <c r="A1" s="216" t="s">
        <v>174</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x14ac:dyDescent="0.2">
      <c r="A2" s="217" t="s">
        <v>1</v>
      </c>
      <c r="B2" s="211" t="s">
        <v>8</v>
      </c>
      <c r="C2" s="211" t="s">
        <v>146</v>
      </c>
      <c r="D2" s="211"/>
      <c r="E2" s="211"/>
      <c r="F2" s="211"/>
      <c r="G2" s="211"/>
      <c r="H2" s="211"/>
      <c r="I2" s="211"/>
      <c r="J2" s="211"/>
      <c r="K2" s="211"/>
      <c r="L2" s="211"/>
      <c r="M2" s="211"/>
      <c r="N2" s="211"/>
      <c r="O2" s="211"/>
      <c r="P2" s="225" t="s">
        <v>145</v>
      </c>
      <c r="Q2" s="225"/>
      <c r="R2" s="225"/>
      <c r="S2" s="225"/>
      <c r="T2" s="225"/>
      <c r="U2" s="225"/>
      <c r="V2" s="225"/>
      <c r="W2" s="225"/>
      <c r="X2" s="225"/>
      <c r="Y2" s="225"/>
      <c r="Z2" s="225"/>
      <c r="AA2" s="225"/>
      <c r="AB2" s="225"/>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8"/>
      <c r="B3" s="211"/>
      <c r="C3" s="211" t="s">
        <v>170</v>
      </c>
      <c r="D3" s="211"/>
      <c r="E3" s="211" t="s">
        <v>171</v>
      </c>
      <c r="F3" s="211"/>
      <c r="G3" s="211"/>
      <c r="H3" s="211"/>
      <c r="I3" s="211"/>
      <c r="J3" s="211"/>
      <c r="K3" s="226" t="s">
        <v>188</v>
      </c>
      <c r="L3" s="226"/>
      <c r="M3" s="226"/>
      <c r="N3" s="227" t="s">
        <v>175</v>
      </c>
      <c r="O3" s="206" t="s">
        <v>74</v>
      </c>
      <c r="P3" s="211" t="s">
        <v>172</v>
      </c>
      <c r="Q3" s="211"/>
      <c r="R3" s="211" t="s">
        <v>173</v>
      </c>
      <c r="S3" s="211"/>
      <c r="T3" s="211"/>
      <c r="U3" s="211"/>
      <c r="V3" s="211"/>
      <c r="W3" s="211"/>
      <c r="X3" s="217" t="s">
        <v>149</v>
      </c>
      <c r="Y3" s="220" t="s">
        <v>176</v>
      </c>
      <c r="Z3" s="221"/>
      <c r="AA3" s="211" t="s">
        <v>193</v>
      </c>
      <c r="AB3" s="211"/>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8"/>
      <c r="B4" s="224"/>
      <c r="C4" s="211" t="s">
        <v>75</v>
      </c>
      <c r="D4" s="212" t="s">
        <v>134</v>
      </c>
      <c r="E4" s="211" t="s">
        <v>75</v>
      </c>
      <c r="F4" s="212" t="s">
        <v>0</v>
      </c>
      <c r="G4" s="212"/>
      <c r="H4" s="212"/>
      <c r="I4" s="212"/>
      <c r="J4" s="212"/>
      <c r="K4" s="226"/>
      <c r="L4" s="226"/>
      <c r="M4" s="226"/>
      <c r="N4" s="209"/>
      <c r="O4" s="207"/>
      <c r="P4" s="211" t="s">
        <v>75</v>
      </c>
      <c r="Q4" s="212" t="s">
        <v>134</v>
      </c>
      <c r="R4" s="209" t="s">
        <v>75</v>
      </c>
      <c r="S4" s="213" t="s">
        <v>0</v>
      </c>
      <c r="T4" s="214"/>
      <c r="U4" s="214"/>
      <c r="V4" s="214"/>
      <c r="W4" s="215"/>
      <c r="X4" s="218"/>
      <c r="Y4" s="222"/>
      <c r="Z4" s="223"/>
      <c r="AA4" s="211"/>
      <c r="AB4" s="211"/>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9"/>
      <c r="B5" s="224"/>
      <c r="C5" s="211"/>
      <c r="D5" s="211"/>
      <c r="E5" s="211"/>
      <c r="F5" s="74" t="s">
        <v>76</v>
      </c>
      <c r="G5" s="74" t="s">
        <v>73</v>
      </c>
      <c r="H5" s="74" t="s">
        <v>148</v>
      </c>
      <c r="I5" s="75" t="s">
        <v>147</v>
      </c>
      <c r="J5" s="76" t="s">
        <v>149</v>
      </c>
      <c r="K5" s="148" t="s">
        <v>189</v>
      </c>
      <c r="L5" s="148" t="s">
        <v>190</v>
      </c>
      <c r="M5" s="148" t="s">
        <v>191</v>
      </c>
      <c r="N5" s="210"/>
      <c r="O5" s="208"/>
      <c r="P5" s="211"/>
      <c r="Q5" s="211"/>
      <c r="R5" s="210"/>
      <c r="S5" s="77" t="s">
        <v>181</v>
      </c>
      <c r="T5" s="77" t="s">
        <v>192</v>
      </c>
      <c r="U5" s="77" t="s">
        <v>9</v>
      </c>
      <c r="V5" s="77" t="s">
        <v>10</v>
      </c>
      <c r="W5" s="77" t="s">
        <v>11</v>
      </c>
      <c r="X5" s="219"/>
      <c r="Y5" s="78" t="s">
        <v>75</v>
      </c>
      <c r="Z5" s="79" t="s">
        <v>152</v>
      </c>
      <c r="AA5" s="117" t="s">
        <v>75</v>
      </c>
      <c r="AB5" s="118"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23.25" customHeight="1" x14ac:dyDescent="0.2">
      <c r="A7" s="68">
        <v>1</v>
      </c>
      <c r="B7" s="69" t="s">
        <v>213</v>
      </c>
      <c r="C7" s="151">
        <f t="shared" ref="C7:AB7" si="0">SUM(C8,C9,C12,C29,C30,C43,C49,C52,C79,C88,C104,C110,C114)</f>
        <v>9</v>
      </c>
      <c r="D7" s="151">
        <f t="shared" si="0"/>
        <v>9</v>
      </c>
      <c r="E7" s="151">
        <f t="shared" si="0"/>
        <v>9</v>
      </c>
      <c r="F7" s="151">
        <f t="shared" si="0"/>
        <v>1</v>
      </c>
      <c r="G7" s="151">
        <f t="shared" si="0"/>
        <v>0</v>
      </c>
      <c r="H7" s="151">
        <f t="shared" si="0"/>
        <v>0</v>
      </c>
      <c r="I7" s="151">
        <f t="shared" si="0"/>
        <v>7</v>
      </c>
      <c r="J7" s="151">
        <f t="shared" si="0"/>
        <v>0</v>
      </c>
      <c r="K7" s="151">
        <f t="shared" si="0"/>
        <v>7</v>
      </c>
      <c r="L7" s="151">
        <f t="shared" si="0"/>
        <v>0</v>
      </c>
      <c r="M7" s="151">
        <f t="shared" si="0"/>
        <v>0</v>
      </c>
      <c r="N7" s="151">
        <f t="shared" si="0"/>
        <v>0</v>
      </c>
      <c r="O7" s="151">
        <f t="shared" si="0"/>
        <v>0</v>
      </c>
      <c r="P7" s="152">
        <f t="shared" si="0"/>
        <v>8</v>
      </c>
      <c r="Q7" s="152">
        <f t="shared" si="0"/>
        <v>7</v>
      </c>
      <c r="R7" s="152">
        <f t="shared" si="0"/>
        <v>7</v>
      </c>
      <c r="S7" s="152">
        <f t="shared" si="0"/>
        <v>7</v>
      </c>
      <c r="T7" s="152">
        <f t="shared" si="0"/>
        <v>7</v>
      </c>
      <c r="U7" s="152">
        <f t="shared" si="0"/>
        <v>0</v>
      </c>
      <c r="V7" s="152">
        <f t="shared" si="0"/>
        <v>0</v>
      </c>
      <c r="W7" s="152">
        <f t="shared" si="0"/>
        <v>0</v>
      </c>
      <c r="X7" s="152">
        <f t="shared" si="0"/>
        <v>1</v>
      </c>
      <c r="Y7" s="152">
        <f t="shared" si="0"/>
        <v>1</v>
      </c>
      <c r="Z7" s="152">
        <f t="shared" si="0"/>
        <v>0</v>
      </c>
      <c r="AA7" s="152">
        <f t="shared" si="0"/>
        <v>0</v>
      </c>
      <c r="AB7" s="152">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23.25" customHeight="1" x14ac:dyDescent="0.2">
      <c r="A8" s="68">
        <v>2</v>
      </c>
      <c r="B8" s="69" t="s">
        <v>184</v>
      </c>
      <c r="C8" s="153"/>
      <c r="D8" s="153"/>
      <c r="E8" s="153"/>
      <c r="F8" s="153"/>
      <c r="G8" s="153"/>
      <c r="H8" s="153"/>
      <c r="I8" s="153"/>
      <c r="J8" s="153"/>
      <c r="K8" s="153"/>
      <c r="L8" s="153"/>
      <c r="M8" s="153"/>
      <c r="N8" s="153"/>
      <c r="O8" s="153"/>
      <c r="P8" s="154"/>
      <c r="Q8" s="155"/>
      <c r="R8" s="155"/>
      <c r="S8" s="155"/>
      <c r="T8" s="155"/>
      <c r="U8" s="155"/>
      <c r="V8" s="155"/>
      <c r="W8" s="155"/>
      <c r="X8" s="155"/>
      <c r="Y8" s="156"/>
      <c r="Z8" s="156"/>
      <c r="AA8" s="156"/>
      <c r="AB8" s="156"/>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68">
        <v>3</v>
      </c>
      <c r="B9" s="69" t="s">
        <v>12</v>
      </c>
      <c r="C9" s="153"/>
      <c r="D9" s="153"/>
      <c r="E9" s="153"/>
      <c r="F9" s="153"/>
      <c r="G9" s="153"/>
      <c r="H9" s="153"/>
      <c r="I9" s="153"/>
      <c r="J9" s="153"/>
      <c r="K9" s="153"/>
      <c r="L9" s="153"/>
      <c r="M9" s="153"/>
      <c r="N9" s="153"/>
      <c r="O9" s="153"/>
      <c r="P9" s="153"/>
      <c r="Q9" s="153"/>
      <c r="R9" s="153"/>
      <c r="S9" s="153"/>
      <c r="T9" s="153"/>
      <c r="U9" s="153"/>
      <c r="V9" s="153"/>
      <c r="W9" s="153"/>
      <c r="X9" s="153"/>
      <c r="Y9" s="153"/>
      <c r="Z9" s="155"/>
      <c r="AA9" s="153"/>
      <c r="AB9" s="153"/>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68">
        <v>4</v>
      </c>
      <c r="B10" s="67" t="s">
        <v>121</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68">
        <v>5</v>
      </c>
      <c r="B11" s="67" t="s">
        <v>91</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68">
        <v>6</v>
      </c>
      <c r="B12" s="69" t="s">
        <v>92</v>
      </c>
      <c r="C12" s="153">
        <v>4</v>
      </c>
      <c r="D12" s="153">
        <v>4</v>
      </c>
      <c r="E12" s="153">
        <v>4</v>
      </c>
      <c r="F12" s="153"/>
      <c r="G12" s="153"/>
      <c r="H12" s="153"/>
      <c r="I12" s="153">
        <v>4</v>
      </c>
      <c r="J12" s="153"/>
      <c r="K12" s="153">
        <v>4</v>
      </c>
      <c r="L12" s="153"/>
      <c r="M12" s="153"/>
      <c r="N12" s="153"/>
      <c r="O12" s="153"/>
      <c r="P12" s="153">
        <v>4</v>
      </c>
      <c r="Q12" s="153">
        <v>4</v>
      </c>
      <c r="R12" s="153">
        <v>4</v>
      </c>
      <c r="S12" s="153">
        <v>4</v>
      </c>
      <c r="T12" s="153">
        <v>4</v>
      </c>
      <c r="U12" s="153"/>
      <c r="V12" s="153"/>
      <c r="W12" s="153"/>
      <c r="X12" s="153"/>
      <c r="Y12" s="153"/>
      <c r="Z12" s="153"/>
      <c r="AA12" s="153"/>
      <c r="AB12" s="153"/>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0">
        <v>7</v>
      </c>
      <c r="B13" s="71" t="s">
        <v>13</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68">
        <v>8</v>
      </c>
      <c r="B14" s="67" t="s">
        <v>14</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0">
        <v>9</v>
      </c>
      <c r="B15" s="67" t="s">
        <v>15</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68">
        <v>10</v>
      </c>
      <c r="B16" s="67" t="s">
        <v>16</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0">
        <v>11</v>
      </c>
      <c r="B17" s="71" t="s">
        <v>17</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68">
        <v>12</v>
      </c>
      <c r="B18" s="67" t="s">
        <v>18</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0">
        <v>13</v>
      </c>
      <c r="B19" s="67" t="s">
        <v>19</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68">
        <v>14</v>
      </c>
      <c r="B20" s="71" t="s">
        <v>20</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0">
        <v>15</v>
      </c>
      <c r="B21" s="71" t="s">
        <v>122</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68">
        <v>16</v>
      </c>
      <c r="B22" s="71" t="s">
        <v>21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0">
        <v>17</v>
      </c>
      <c r="B23" s="71" t="s">
        <v>22</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68">
        <v>18</v>
      </c>
      <c r="B24" s="71" t="s">
        <v>23</v>
      </c>
      <c r="C24" s="153">
        <v>4</v>
      </c>
      <c r="D24" s="153">
        <v>4</v>
      </c>
      <c r="E24" s="153">
        <v>4</v>
      </c>
      <c r="F24" s="153"/>
      <c r="G24" s="153"/>
      <c r="H24" s="153"/>
      <c r="I24" s="153">
        <v>4</v>
      </c>
      <c r="J24" s="153"/>
      <c r="K24" s="153">
        <v>4</v>
      </c>
      <c r="L24" s="153"/>
      <c r="M24" s="153"/>
      <c r="N24" s="153"/>
      <c r="O24" s="153"/>
      <c r="P24" s="153">
        <v>4</v>
      </c>
      <c r="Q24" s="153">
        <v>4</v>
      </c>
      <c r="R24" s="153">
        <v>4</v>
      </c>
      <c r="S24" s="153">
        <v>4</v>
      </c>
      <c r="T24" s="153">
        <v>4</v>
      </c>
      <c r="U24" s="153"/>
      <c r="V24" s="153"/>
      <c r="W24" s="153"/>
      <c r="X24" s="153"/>
      <c r="Y24" s="153"/>
      <c r="Z24" s="153"/>
      <c r="AA24" s="153"/>
      <c r="AB24" s="153"/>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0">
        <v>19</v>
      </c>
      <c r="B25" s="67" t="s">
        <v>24</v>
      </c>
      <c r="C25" s="153">
        <v>4</v>
      </c>
      <c r="D25" s="153">
        <v>4</v>
      </c>
      <c r="E25" s="153">
        <v>4</v>
      </c>
      <c r="F25" s="153"/>
      <c r="G25" s="153"/>
      <c r="H25" s="153"/>
      <c r="I25" s="153">
        <v>4</v>
      </c>
      <c r="J25" s="153"/>
      <c r="K25" s="153">
        <v>4</v>
      </c>
      <c r="L25" s="153"/>
      <c r="M25" s="153"/>
      <c r="N25" s="153"/>
      <c r="O25" s="153"/>
      <c r="P25" s="153">
        <v>4</v>
      </c>
      <c r="Q25" s="153">
        <v>4</v>
      </c>
      <c r="R25" s="153">
        <v>4</v>
      </c>
      <c r="S25" s="153">
        <v>4</v>
      </c>
      <c r="T25" s="153">
        <v>4</v>
      </c>
      <c r="U25" s="153"/>
      <c r="V25" s="153"/>
      <c r="W25" s="153"/>
      <c r="X25" s="153"/>
      <c r="Y25" s="153"/>
      <c r="Z25" s="153"/>
      <c r="AA25" s="153"/>
      <c r="AB25" s="153"/>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68">
        <v>20</v>
      </c>
      <c r="B26" s="67" t="s">
        <v>25</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68">
        <v>21</v>
      </c>
      <c r="B27" s="71" t="s">
        <v>123</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0">
        <v>22</v>
      </c>
      <c r="B28" s="67" t="s">
        <v>93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68">
        <v>23</v>
      </c>
      <c r="B29" s="69" t="s">
        <v>180</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0">
        <v>24</v>
      </c>
      <c r="B30" s="69" t="s">
        <v>26</v>
      </c>
      <c r="C30" s="153">
        <v>2</v>
      </c>
      <c r="D30" s="153">
        <v>2</v>
      </c>
      <c r="E30" s="153">
        <v>2</v>
      </c>
      <c r="F30" s="153"/>
      <c r="G30" s="153"/>
      <c r="H30" s="153"/>
      <c r="I30" s="153">
        <v>2</v>
      </c>
      <c r="J30" s="153"/>
      <c r="K30" s="153">
        <v>2</v>
      </c>
      <c r="L30" s="153"/>
      <c r="M30" s="153"/>
      <c r="N30" s="153"/>
      <c r="O30" s="153"/>
      <c r="P30" s="153">
        <v>2</v>
      </c>
      <c r="Q30" s="153">
        <v>2</v>
      </c>
      <c r="R30" s="153">
        <v>1</v>
      </c>
      <c r="S30" s="153">
        <v>1</v>
      </c>
      <c r="T30" s="153">
        <v>1</v>
      </c>
      <c r="U30" s="153"/>
      <c r="V30" s="153"/>
      <c r="W30" s="153"/>
      <c r="X30" s="153"/>
      <c r="Y30" s="153">
        <v>1</v>
      </c>
      <c r="Z30" s="153"/>
      <c r="AA30" s="153"/>
      <c r="AB30" s="153"/>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68">
        <v>25</v>
      </c>
      <c r="B31" s="71" t="s">
        <v>27</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0">
        <v>26</v>
      </c>
      <c r="B32" s="67" t="s">
        <v>28</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68">
        <v>27</v>
      </c>
      <c r="B33" s="67" t="s">
        <v>79</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0">
        <v>28</v>
      </c>
      <c r="B34" s="71" t="s">
        <v>29</v>
      </c>
      <c r="C34" s="153">
        <v>2</v>
      </c>
      <c r="D34" s="153">
        <v>2</v>
      </c>
      <c r="E34" s="153">
        <v>2</v>
      </c>
      <c r="F34" s="153"/>
      <c r="G34" s="153"/>
      <c r="H34" s="153"/>
      <c r="I34" s="153">
        <v>2</v>
      </c>
      <c r="J34" s="153"/>
      <c r="K34" s="153">
        <v>2</v>
      </c>
      <c r="L34" s="153"/>
      <c r="M34" s="153"/>
      <c r="N34" s="153"/>
      <c r="O34" s="153"/>
      <c r="P34" s="153">
        <v>2</v>
      </c>
      <c r="Q34" s="153">
        <v>2</v>
      </c>
      <c r="R34" s="153">
        <v>1</v>
      </c>
      <c r="S34" s="153">
        <v>1</v>
      </c>
      <c r="T34" s="153">
        <v>1</v>
      </c>
      <c r="U34" s="153"/>
      <c r="V34" s="153"/>
      <c r="W34" s="153"/>
      <c r="X34" s="153"/>
      <c r="Y34" s="153">
        <v>1</v>
      </c>
      <c r="Z34" s="153"/>
      <c r="AA34" s="153"/>
      <c r="AB34" s="153"/>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68">
        <v>29</v>
      </c>
      <c r="B35" s="67" t="s">
        <v>30</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0">
        <v>30</v>
      </c>
      <c r="B36" s="67" t="s">
        <v>31</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0">
        <v>31</v>
      </c>
      <c r="B37" s="71" t="s">
        <v>32</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68">
        <v>32</v>
      </c>
      <c r="B38" s="71" t="s">
        <v>33</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0">
        <v>33</v>
      </c>
      <c r="B39" s="71" t="s">
        <v>34</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68">
        <v>34</v>
      </c>
      <c r="B40" s="71" t="s">
        <v>35</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68">
        <v>35</v>
      </c>
      <c r="B41" s="67" t="s">
        <v>36</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0">
        <v>36</v>
      </c>
      <c r="B42" s="67" t="s">
        <v>37</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68">
        <v>37</v>
      </c>
      <c r="B43" s="69" t="s">
        <v>38</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0">
        <v>38</v>
      </c>
      <c r="B44" s="71" t="s">
        <v>126</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68">
        <v>39</v>
      </c>
      <c r="B45" s="71" t="s">
        <v>39</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0">
        <v>40</v>
      </c>
      <c r="B46" s="67" t="s">
        <v>40</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68">
        <v>41</v>
      </c>
      <c r="B47" s="67" t="s">
        <v>41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0">
        <v>42</v>
      </c>
      <c r="B48" s="71" t="s">
        <v>42</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68">
        <v>43</v>
      </c>
      <c r="B49" s="69" t="s">
        <v>43</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0">
        <v>44</v>
      </c>
      <c r="B50" s="67" t="s">
        <v>44</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68">
        <v>45</v>
      </c>
      <c r="B51" s="67" t="s">
        <v>45</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68">
        <v>46</v>
      </c>
      <c r="B52" s="69" t="s">
        <v>120</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68">
        <v>47</v>
      </c>
      <c r="B53" s="71" t="s">
        <v>100</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0">
        <v>48</v>
      </c>
      <c r="B54" s="71" t="s">
        <v>101</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x14ac:dyDescent="0.2">
      <c r="A55" s="70">
        <v>49</v>
      </c>
      <c r="B55" s="72" t="s">
        <v>102</v>
      </c>
      <c r="C55" s="157"/>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x14ac:dyDescent="0.2">
      <c r="A56" s="70">
        <v>50</v>
      </c>
      <c r="B56" s="72" t="s">
        <v>103</v>
      </c>
      <c r="C56" s="157"/>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x14ac:dyDescent="0.2">
      <c r="A57" s="70">
        <v>51</v>
      </c>
      <c r="B57" s="72" t="s">
        <v>104</v>
      </c>
      <c r="C57" s="157"/>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x14ac:dyDescent="0.2">
      <c r="A58" s="70">
        <v>52</v>
      </c>
      <c r="B58" s="71" t="s">
        <v>105</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x14ac:dyDescent="0.2">
      <c r="A59" s="70">
        <v>53</v>
      </c>
      <c r="B59" s="67" t="s">
        <v>47</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x14ac:dyDescent="0.2">
      <c r="A60" s="70">
        <v>54</v>
      </c>
      <c r="B60" s="67" t="s">
        <v>125</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x14ac:dyDescent="0.2">
      <c r="A61" s="70">
        <v>55</v>
      </c>
      <c r="B61" s="67" t="s">
        <v>124</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x14ac:dyDescent="0.2">
      <c r="A62" s="70">
        <v>56</v>
      </c>
      <c r="B62" s="67" t="s">
        <v>46</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x14ac:dyDescent="0.2">
      <c r="A63" s="70">
        <v>57</v>
      </c>
      <c r="B63" s="67" t="s">
        <v>106</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x14ac:dyDescent="0.2">
      <c r="A64" s="70">
        <v>58</v>
      </c>
      <c r="B64" s="67" t="s">
        <v>107</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x14ac:dyDescent="0.2">
      <c r="A65" s="70">
        <v>59</v>
      </c>
      <c r="B65" s="67" t="s">
        <v>108</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x14ac:dyDescent="0.2">
      <c r="A66" s="70">
        <v>60</v>
      </c>
      <c r="B66" s="67" t="s">
        <v>109</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x14ac:dyDescent="0.2">
      <c r="A67" s="70">
        <v>61</v>
      </c>
      <c r="B67" s="67" t="s">
        <v>110</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x14ac:dyDescent="0.2">
      <c r="A68" s="70">
        <v>62</v>
      </c>
      <c r="B68" s="67" t="s">
        <v>111</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x14ac:dyDescent="0.2">
      <c r="A69" s="70">
        <v>63</v>
      </c>
      <c r="B69" s="67" t="s">
        <v>112</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x14ac:dyDescent="0.2">
      <c r="A70" s="68">
        <v>64</v>
      </c>
      <c r="B70" s="67" t="s">
        <v>113</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x14ac:dyDescent="0.2">
      <c r="A71" s="70">
        <v>65</v>
      </c>
      <c r="B71" s="67" t="s">
        <v>114</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x14ac:dyDescent="0.2">
      <c r="A72" s="68">
        <v>66</v>
      </c>
      <c r="B72" s="67" t="s">
        <v>115</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x14ac:dyDescent="0.2">
      <c r="A73" s="70">
        <v>67</v>
      </c>
      <c r="B73" s="67" t="s">
        <v>116</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x14ac:dyDescent="0.2">
      <c r="A74" s="68">
        <v>68</v>
      </c>
      <c r="B74" s="67" t="s">
        <v>117</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x14ac:dyDescent="0.2">
      <c r="A75" s="70">
        <v>69</v>
      </c>
      <c r="B75" s="71" t="s">
        <v>119</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x14ac:dyDescent="0.2">
      <c r="A76" s="70">
        <v>70</v>
      </c>
      <c r="B76" s="67" t="s">
        <v>127</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x14ac:dyDescent="0.2">
      <c r="A77" s="68">
        <v>71</v>
      </c>
      <c r="B77" s="67" t="s">
        <v>118</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x14ac:dyDescent="0.2">
      <c r="A78" s="70">
        <v>72</v>
      </c>
      <c r="B78" s="67" t="s">
        <v>48</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x14ac:dyDescent="0.2">
      <c r="A79" s="68">
        <v>73</v>
      </c>
      <c r="B79" s="69" t="s">
        <v>49</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x14ac:dyDescent="0.2">
      <c r="A80" s="70">
        <v>74</v>
      </c>
      <c r="B80" s="71" t="s">
        <v>50</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x14ac:dyDescent="0.2">
      <c r="A81" s="68">
        <v>75</v>
      </c>
      <c r="B81" s="67" t="s">
        <v>94</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x14ac:dyDescent="0.2">
      <c r="A82" s="70">
        <v>76</v>
      </c>
      <c r="B82" s="71" t="s">
        <v>51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x14ac:dyDescent="0.2">
      <c r="A83" s="68">
        <v>77</v>
      </c>
      <c r="B83" s="67" t="s">
        <v>93</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x14ac:dyDescent="0.2">
      <c r="A84" s="70">
        <v>78</v>
      </c>
      <c r="B84" s="71" t="s">
        <v>52</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x14ac:dyDescent="0.2">
      <c r="A85" s="68">
        <v>79</v>
      </c>
      <c r="B85" s="71" t="s">
        <v>53</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x14ac:dyDescent="0.2">
      <c r="A86" s="68">
        <v>80</v>
      </c>
      <c r="B86" s="67" t="s">
        <v>128</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x14ac:dyDescent="0.2">
      <c r="A87" s="68">
        <v>81</v>
      </c>
      <c r="B87" s="73" t="s">
        <v>80</v>
      </c>
      <c r="C87" s="157"/>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x14ac:dyDescent="0.2">
      <c r="A88" s="70">
        <v>82</v>
      </c>
      <c r="B88" s="69" t="s">
        <v>97</v>
      </c>
      <c r="C88" s="153">
        <v>2</v>
      </c>
      <c r="D88" s="153">
        <v>2</v>
      </c>
      <c r="E88" s="153">
        <v>2</v>
      </c>
      <c r="F88" s="153">
        <v>1</v>
      </c>
      <c r="G88" s="153"/>
      <c r="H88" s="153"/>
      <c r="I88" s="153"/>
      <c r="J88" s="153"/>
      <c r="K88" s="153"/>
      <c r="L88" s="153"/>
      <c r="M88" s="153"/>
      <c r="N88" s="153"/>
      <c r="O88" s="153"/>
      <c r="P88" s="153">
        <v>1</v>
      </c>
      <c r="Q88" s="153"/>
      <c r="R88" s="153">
        <v>1</v>
      </c>
      <c r="S88" s="153">
        <v>1</v>
      </c>
      <c r="T88" s="153">
        <v>1</v>
      </c>
      <c r="U88" s="153"/>
      <c r="V88" s="153"/>
      <c r="W88" s="153"/>
      <c r="X88" s="153">
        <v>1</v>
      </c>
      <c r="Y88" s="153"/>
      <c r="Z88" s="153"/>
      <c r="AA88" s="153"/>
      <c r="AB88" s="153"/>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x14ac:dyDescent="0.2">
      <c r="A89" s="68">
        <v>83</v>
      </c>
      <c r="B89" s="71" t="s">
        <v>96</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x14ac:dyDescent="0.2">
      <c r="A90" s="70">
        <v>84</v>
      </c>
      <c r="B90" s="71" t="s">
        <v>95</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x14ac:dyDescent="0.2">
      <c r="A91" s="68">
        <v>85</v>
      </c>
      <c r="B91" s="67" t="s">
        <v>54</v>
      </c>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x14ac:dyDescent="0.2">
      <c r="A92" s="70">
        <v>86</v>
      </c>
      <c r="B92" s="67" t="s">
        <v>72</v>
      </c>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x14ac:dyDescent="0.2">
      <c r="A93" s="68">
        <v>87</v>
      </c>
      <c r="B93" s="67" t="s">
        <v>55</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x14ac:dyDescent="0.2">
      <c r="A94" s="70">
        <v>88</v>
      </c>
      <c r="B94" s="67" t="s">
        <v>56</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x14ac:dyDescent="0.2">
      <c r="A95" s="68">
        <v>89</v>
      </c>
      <c r="B95" s="71" t="s">
        <v>57</v>
      </c>
      <c r="C95" s="153">
        <v>2</v>
      </c>
      <c r="D95" s="153">
        <v>2</v>
      </c>
      <c r="E95" s="153">
        <v>2</v>
      </c>
      <c r="F95" s="153">
        <v>1</v>
      </c>
      <c r="G95" s="153"/>
      <c r="H95" s="153"/>
      <c r="I95" s="153"/>
      <c r="J95" s="153"/>
      <c r="K95" s="153"/>
      <c r="L95" s="153"/>
      <c r="M95" s="153"/>
      <c r="N95" s="153"/>
      <c r="O95" s="153"/>
      <c r="P95" s="153">
        <v>1</v>
      </c>
      <c r="Q95" s="153"/>
      <c r="R95" s="153">
        <v>1</v>
      </c>
      <c r="S95" s="153">
        <v>1</v>
      </c>
      <c r="T95" s="153">
        <v>1</v>
      </c>
      <c r="U95" s="153"/>
      <c r="V95" s="153"/>
      <c r="W95" s="153"/>
      <c r="X95" s="153">
        <v>1</v>
      </c>
      <c r="Y95" s="153"/>
      <c r="Z95" s="153"/>
      <c r="AA95" s="153"/>
      <c r="AB95" s="153"/>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x14ac:dyDescent="0.2">
      <c r="A96" s="70">
        <v>90</v>
      </c>
      <c r="B96" s="67" t="s">
        <v>58</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x14ac:dyDescent="0.2">
      <c r="A97" s="68">
        <v>91</v>
      </c>
      <c r="B97" s="67" t="s">
        <v>59</v>
      </c>
      <c r="C97" s="153">
        <v>1</v>
      </c>
      <c r="D97" s="153">
        <v>1</v>
      </c>
      <c r="E97" s="153">
        <v>1</v>
      </c>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x14ac:dyDescent="0.2">
      <c r="A98" s="70">
        <v>92</v>
      </c>
      <c r="B98" s="67" t="s">
        <v>60</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x14ac:dyDescent="0.2">
      <c r="A99" s="68">
        <v>93</v>
      </c>
      <c r="B99" s="67" t="s">
        <v>61</v>
      </c>
      <c r="C99" s="153">
        <v>1</v>
      </c>
      <c r="D99" s="153">
        <v>1</v>
      </c>
      <c r="E99" s="153">
        <v>1</v>
      </c>
      <c r="F99" s="153">
        <v>1</v>
      </c>
      <c r="G99" s="153"/>
      <c r="H99" s="153"/>
      <c r="I99" s="153"/>
      <c r="J99" s="153"/>
      <c r="K99" s="153"/>
      <c r="L99" s="153"/>
      <c r="M99" s="153"/>
      <c r="N99" s="153"/>
      <c r="O99" s="153"/>
      <c r="P99" s="153">
        <v>1</v>
      </c>
      <c r="Q99" s="153"/>
      <c r="R99" s="153">
        <v>1</v>
      </c>
      <c r="S99" s="153">
        <v>1</v>
      </c>
      <c r="T99" s="153">
        <v>1</v>
      </c>
      <c r="U99" s="153"/>
      <c r="V99" s="153"/>
      <c r="W99" s="153"/>
      <c r="X99" s="153">
        <v>1</v>
      </c>
      <c r="Y99" s="153"/>
      <c r="Z99" s="153"/>
      <c r="AA99" s="153"/>
      <c r="AB99" s="153"/>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x14ac:dyDescent="0.2">
      <c r="A100" s="149">
        <v>94</v>
      </c>
      <c r="B100" s="150" t="s">
        <v>139</v>
      </c>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x14ac:dyDescent="0.2">
      <c r="A101" s="68">
        <v>95</v>
      </c>
      <c r="B101" s="71" t="s">
        <v>135</v>
      </c>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x14ac:dyDescent="0.2">
      <c r="A102" s="70">
        <v>96</v>
      </c>
      <c r="B102" s="67" t="s">
        <v>98</v>
      </c>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x14ac:dyDescent="0.2">
      <c r="A103" s="68">
        <v>97</v>
      </c>
      <c r="B103" s="67" t="s">
        <v>99</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x14ac:dyDescent="0.2">
      <c r="A104" s="70">
        <v>98</v>
      </c>
      <c r="B104" s="69" t="s">
        <v>62</v>
      </c>
      <c r="C104" s="153">
        <v>1</v>
      </c>
      <c r="D104" s="153">
        <v>1</v>
      </c>
      <c r="E104" s="153">
        <v>1</v>
      </c>
      <c r="F104" s="153"/>
      <c r="G104" s="153"/>
      <c r="H104" s="153"/>
      <c r="I104" s="153">
        <v>1</v>
      </c>
      <c r="J104" s="153"/>
      <c r="K104" s="153">
        <v>1</v>
      </c>
      <c r="L104" s="153"/>
      <c r="M104" s="153"/>
      <c r="N104" s="153"/>
      <c r="O104" s="153"/>
      <c r="P104" s="153">
        <v>1</v>
      </c>
      <c r="Q104" s="153">
        <v>1</v>
      </c>
      <c r="R104" s="153">
        <v>1</v>
      </c>
      <c r="S104" s="153">
        <v>1</v>
      </c>
      <c r="T104" s="153">
        <v>1</v>
      </c>
      <c r="U104" s="153"/>
      <c r="V104" s="153"/>
      <c r="W104" s="153"/>
      <c r="X104" s="153"/>
      <c r="Y104" s="153"/>
      <c r="Z104" s="153"/>
      <c r="AA104" s="153"/>
      <c r="AB104" s="153"/>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x14ac:dyDescent="0.2">
      <c r="A105" s="68">
        <v>99</v>
      </c>
      <c r="B105" s="67" t="s">
        <v>63</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x14ac:dyDescent="0.2">
      <c r="A106" s="70">
        <v>100</v>
      </c>
      <c r="B106" s="67" t="s">
        <v>64</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x14ac:dyDescent="0.2">
      <c r="A107" s="68">
        <v>101</v>
      </c>
      <c r="B107" s="67" t="s">
        <v>129</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x14ac:dyDescent="0.2">
      <c r="A108" s="70">
        <v>102</v>
      </c>
      <c r="B108" s="67" t="s">
        <v>65</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x14ac:dyDescent="0.2">
      <c r="A109" s="68">
        <v>103</v>
      </c>
      <c r="B109" s="67" t="s">
        <v>66</v>
      </c>
      <c r="C109" s="153">
        <v>1</v>
      </c>
      <c r="D109" s="153">
        <v>1</v>
      </c>
      <c r="E109" s="153">
        <v>1</v>
      </c>
      <c r="F109" s="153"/>
      <c r="G109" s="153"/>
      <c r="H109" s="153"/>
      <c r="I109" s="153">
        <v>1</v>
      </c>
      <c r="J109" s="153"/>
      <c r="K109" s="153">
        <v>1</v>
      </c>
      <c r="L109" s="153"/>
      <c r="M109" s="153"/>
      <c r="N109" s="153"/>
      <c r="O109" s="153"/>
      <c r="P109" s="153">
        <v>1</v>
      </c>
      <c r="Q109" s="153">
        <v>1</v>
      </c>
      <c r="R109" s="153">
        <v>1</v>
      </c>
      <c r="S109" s="153">
        <v>1</v>
      </c>
      <c r="T109" s="153">
        <v>1</v>
      </c>
      <c r="U109" s="153"/>
      <c r="V109" s="153"/>
      <c r="W109" s="153"/>
      <c r="X109" s="153"/>
      <c r="Y109" s="153"/>
      <c r="Z109" s="153"/>
      <c r="AA109" s="153"/>
      <c r="AB109" s="153"/>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x14ac:dyDescent="0.2">
      <c r="A110" s="70">
        <v>104</v>
      </c>
      <c r="B110" s="69" t="s">
        <v>67</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x14ac:dyDescent="0.2">
      <c r="A111" s="68">
        <v>105</v>
      </c>
      <c r="B111" s="67" t="s">
        <v>68</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x14ac:dyDescent="0.2">
      <c r="A112" s="70">
        <v>106</v>
      </c>
      <c r="B112" s="67" t="s">
        <v>69</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29"/>
      <c r="AD112" s="129"/>
      <c r="AE112" s="129"/>
      <c r="AF112" s="129"/>
      <c r="AG112" s="5"/>
      <c r="AH112" s="5"/>
      <c r="AI112" s="5"/>
      <c r="AJ112" s="5"/>
      <c r="AK112" s="5"/>
      <c r="AL112" s="5"/>
      <c r="AM112" s="5"/>
      <c r="AN112" s="5"/>
      <c r="AO112" s="5"/>
      <c r="AP112" s="5"/>
      <c r="AQ112" s="5"/>
      <c r="AR112" s="5"/>
      <c r="AS112" s="5"/>
      <c r="AT112" s="5"/>
    </row>
    <row r="113" spans="1:46" ht="15" customHeight="1" x14ac:dyDescent="0.2">
      <c r="A113" s="68">
        <v>107</v>
      </c>
      <c r="B113" s="67" t="s">
        <v>70</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x14ac:dyDescent="0.2">
      <c r="A114" s="70">
        <v>108</v>
      </c>
      <c r="B114" s="69" t="s">
        <v>71</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29"/>
      <c r="AD114" s="129"/>
      <c r="AE114" s="129"/>
      <c r="AF114" s="129"/>
      <c r="AG114" s="5"/>
      <c r="AH114" s="5"/>
      <c r="AI114" s="5"/>
      <c r="AJ114" s="5"/>
      <c r="AK114" s="5"/>
      <c r="AL114" s="5"/>
      <c r="AM114" s="5"/>
      <c r="AN114" s="5"/>
      <c r="AO114" s="5"/>
      <c r="AP114" s="5"/>
      <c r="AQ114" s="5"/>
      <c r="AR114" s="5"/>
      <c r="AS114" s="5"/>
      <c r="AT114" s="5"/>
    </row>
    <row r="115" spans="1:46" x14ac:dyDescent="0.2">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x14ac:dyDescent="0.2">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x14ac:dyDescent="0.2">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x14ac:dyDescent="0.2">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x14ac:dyDescent="0.2">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x14ac:dyDescent="0.2">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x14ac:dyDescent="0.2">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x14ac:dyDescent="0.2">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x14ac:dyDescent="0.2">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x14ac:dyDescent="0.2">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x14ac:dyDescent="0.2">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x14ac:dyDescent="0.2">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C3:D3"/>
    <mergeCell ref="K3:M4"/>
    <mergeCell ref="E3:J3"/>
    <mergeCell ref="N3:N5"/>
    <mergeCell ref="F4:J4"/>
    <mergeCell ref="D4:D5"/>
    <mergeCell ref="A1:AB1"/>
    <mergeCell ref="A2:A5"/>
    <mergeCell ref="P3:Q3"/>
    <mergeCell ref="Y3:Z4"/>
    <mergeCell ref="B2:B5"/>
    <mergeCell ref="P2:AB2"/>
    <mergeCell ref="AA3:AB4"/>
    <mergeCell ref="X3:X5"/>
    <mergeCell ref="C4:C5"/>
    <mergeCell ref="C2:O2"/>
    <mergeCell ref="O3:O5"/>
    <mergeCell ref="R4:R5"/>
    <mergeCell ref="R3:W3"/>
    <mergeCell ref="E4:E5"/>
    <mergeCell ref="P4:P5"/>
    <mergeCell ref="Q4:Q5"/>
    <mergeCell ref="S4:W4"/>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&amp;C&amp;LE8898746</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view="pageBreakPreview" zoomScale="60" zoomScaleNormal="75" workbookViewId="0">
      <selection activeCell="E8" sqref="E8:O12"/>
    </sheetView>
  </sheetViews>
  <sheetFormatPr defaultColWidth="10.28515625" defaultRowHeight="12.75" x14ac:dyDescent="0.2"/>
  <cols>
    <col min="1" max="1" width="3.85546875" style="124" customWidth="1"/>
    <col min="2" max="2" width="5" style="124" customWidth="1"/>
    <col min="3" max="3" width="4.5703125" style="124" customWidth="1"/>
    <col min="4" max="4" width="41.42578125" style="124" customWidth="1"/>
    <col min="5" max="5" width="11.7109375" style="124" customWidth="1"/>
    <col min="6" max="6" width="12.140625" style="124" customWidth="1"/>
    <col min="7" max="7" width="10.85546875" style="124" customWidth="1"/>
    <col min="8" max="8" width="13.7109375" style="124" customWidth="1"/>
    <col min="9" max="9" width="10.5703125" style="124" customWidth="1"/>
    <col min="10" max="10" width="11.28515625" style="124" customWidth="1"/>
    <col min="11" max="11" width="10.5703125" style="124" customWidth="1"/>
    <col min="12" max="12" width="8.5703125" style="124" customWidth="1"/>
    <col min="13" max="13" width="9" style="124" customWidth="1"/>
    <col min="14" max="14" width="8.5703125" style="124" customWidth="1"/>
    <col min="15" max="251" width="9.42578125" style="124" customWidth="1"/>
    <col min="252" max="16384" width="10.28515625" style="124"/>
  </cols>
  <sheetData>
    <row r="1" spans="1:55" ht="29.25" customHeight="1" x14ac:dyDescent="0.2">
      <c r="A1" s="240" t="s">
        <v>208</v>
      </c>
      <c r="B1" s="240"/>
      <c r="C1" s="240"/>
      <c r="D1" s="240"/>
      <c r="E1" s="240"/>
      <c r="F1" s="240"/>
      <c r="G1" s="240"/>
      <c r="H1" s="240"/>
      <c r="I1" s="240"/>
      <c r="J1" s="240"/>
      <c r="K1" s="240"/>
      <c r="L1" s="240"/>
      <c r="M1" s="240"/>
      <c r="N1" s="240"/>
      <c r="O1" s="240"/>
    </row>
    <row r="2" spans="1:55" ht="16.7" customHeight="1" x14ac:dyDescent="0.2">
      <c r="A2" s="239" t="s">
        <v>203</v>
      </c>
      <c r="B2" s="228" t="s">
        <v>204</v>
      </c>
      <c r="C2" s="228"/>
      <c r="D2" s="228"/>
      <c r="E2" s="228" t="s">
        <v>167</v>
      </c>
      <c r="F2" s="228"/>
      <c r="G2" s="228" t="s">
        <v>168</v>
      </c>
      <c r="H2" s="228" t="s">
        <v>195</v>
      </c>
      <c r="I2" s="228" t="s">
        <v>196</v>
      </c>
      <c r="J2" s="228"/>
      <c r="K2" s="228"/>
      <c r="L2" s="228"/>
      <c r="M2" s="228"/>
      <c r="N2" s="228"/>
      <c r="O2" s="239" t="s">
        <v>197</v>
      </c>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row>
    <row r="3" spans="1:55" ht="14.45" customHeight="1" x14ac:dyDescent="0.2">
      <c r="A3" s="229"/>
      <c r="B3" s="228"/>
      <c r="C3" s="228"/>
      <c r="D3" s="228"/>
      <c r="E3" s="228"/>
      <c r="F3" s="228"/>
      <c r="G3" s="228"/>
      <c r="H3" s="228"/>
      <c r="I3" s="229" t="s">
        <v>7</v>
      </c>
      <c r="J3" s="242" t="s">
        <v>0</v>
      </c>
      <c r="K3" s="242"/>
      <c r="L3" s="242"/>
      <c r="M3" s="242"/>
      <c r="N3" s="242"/>
      <c r="O3" s="229"/>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row>
    <row r="4" spans="1:55" ht="30.75" customHeight="1" x14ac:dyDescent="0.2">
      <c r="A4" s="229"/>
      <c r="B4" s="228"/>
      <c r="C4" s="228"/>
      <c r="D4" s="228"/>
      <c r="E4" s="228"/>
      <c r="F4" s="228"/>
      <c r="G4" s="228"/>
      <c r="H4" s="228"/>
      <c r="I4" s="229"/>
      <c r="J4" s="241" t="s">
        <v>198</v>
      </c>
      <c r="K4" s="241" t="s">
        <v>199</v>
      </c>
      <c r="L4" s="243" t="s">
        <v>200</v>
      </c>
      <c r="M4" s="244"/>
      <c r="N4" s="245"/>
      <c r="O4" s="229"/>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row>
    <row r="5" spans="1:55" ht="55.5" customHeight="1" x14ac:dyDescent="0.2">
      <c r="A5" s="229"/>
      <c r="B5" s="228"/>
      <c r="C5" s="228"/>
      <c r="D5" s="228"/>
      <c r="E5" s="120" t="s">
        <v>75</v>
      </c>
      <c r="F5" s="121" t="s">
        <v>134</v>
      </c>
      <c r="G5" s="228"/>
      <c r="H5" s="228"/>
      <c r="I5" s="229"/>
      <c r="J5" s="241"/>
      <c r="K5" s="241"/>
      <c r="L5" s="121" t="s">
        <v>201</v>
      </c>
      <c r="M5" s="121" t="s">
        <v>205</v>
      </c>
      <c r="N5" s="121" t="s">
        <v>202</v>
      </c>
      <c r="O5" s="229"/>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row>
    <row r="6" spans="1:55" s="127" customFormat="1" ht="15" customHeight="1" x14ac:dyDescent="0.2">
      <c r="A6" s="122" t="s">
        <v>2</v>
      </c>
      <c r="B6" s="238" t="s">
        <v>3</v>
      </c>
      <c r="C6" s="238"/>
      <c r="D6" s="238"/>
      <c r="E6" s="122">
        <v>1</v>
      </c>
      <c r="F6" s="122">
        <v>2</v>
      </c>
      <c r="G6" s="122">
        <v>3</v>
      </c>
      <c r="H6" s="122">
        <v>4</v>
      </c>
      <c r="I6" s="123">
        <v>5</v>
      </c>
      <c r="J6" s="123">
        <v>6</v>
      </c>
      <c r="K6" s="123">
        <v>7</v>
      </c>
      <c r="L6" s="123">
        <v>8</v>
      </c>
      <c r="M6" s="123">
        <v>9</v>
      </c>
      <c r="N6" s="123">
        <v>10</v>
      </c>
      <c r="O6" s="123">
        <v>11</v>
      </c>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row>
    <row r="7" spans="1:55" ht="18" customHeight="1" x14ac:dyDescent="0.2">
      <c r="A7" s="119">
        <v>1</v>
      </c>
      <c r="B7" s="235" t="s">
        <v>214</v>
      </c>
      <c r="C7" s="236"/>
      <c r="D7" s="237"/>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row>
    <row r="8" spans="1:55" ht="45.75" customHeight="1" x14ac:dyDescent="0.2">
      <c r="A8" s="119">
        <v>2</v>
      </c>
      <c r="B8" s="234" t="s">
        <v>206</v>
      </c>
      <c r="C8" s="234"/>
      <c r="D8" s="234"/>
      <c r="E8" s="132"/>
      <c r="F8" s="132"/>
      <c r="G8" s="132"/>
      <c r="H8" s="132"/>
      <c r="I8" s="132"/>
      <c r="J8" s="132"/>
      <c r="K8" s="132"/>
      <c r="L8" s="147"/>
      <c r="M8" s="132"/>
      <c r="N8" s="132"/>
      <c r="O8" s="132"/>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row>
    <row r="9" spans="1:55" ht="146.25" customHeight="1" x14ac:dyDescent="0.2">
      <c r="A9" s="119">
        <v>3</v>
      </c>
      <c r="B9" s="233" t="s">
        <v>185</v>
      </c>
      <c r="C9" s="233"/>
      <c r="D9" s="233"/>
      <c r="E9" s="132"/>
      <c r="F9" s="132"/>
      <c r="G9" s="132"/>
      <c r="H9" s="132"/>
      <c r="I9" s="132"/>
      <c r="J9" s="132"/>
      <c r="K9" s="132"/>
      <c r="L9" s="132"/>
      <c r="M9" s="132"/>
      <c r="N9" s="132"/>
      <c r="O9" s="132"/>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row>
    <row r="10" spans="1:55" ht="42" customHeight="1" x14ac:dyDescent="0.2">
      <c r="A10" s="119">
        <v>4</v>
      </c>
      <c r="B10" s="230" t="s">
        <v>187</v>
      </c>
      <c r="C10" s="231"/>
      <c r="D10" s="232"/>
      <c r="E10" s="132"/>
      <c r="F10" s="132"/>
      <c r="G10" s="132"/>
      <c r="H10" s="132"/>
      <c r="I10" s="132"/>
      <c r="J10" s="132"/>
      <c r="K10" s="132"/>
      <c r="L10" s="132"/>
      <c r="M10" s="132"/>
      <c r="N10" s="132"/>
      <c r="O10" s="132"/>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row>
    <row r="11" spans="1:55" ht="79.5" customHeight="1" x14ac:dyDescent="0.2">
      <c r="A11" s="119">
        <v>5</v>
      </c>
      <c r="B11" s="233" t="s">
        <v>207</v>
      </c>
      <c r="C11" s="233"/>
      <c r="D11" s="233"/>
      <c r="E11" s="132"/>
      <c r="F11" s="132"/>
      <c r="G11" s="132"/>
      <c r="H11" s="132"/>
      <c r="I11" s="132"/>
      <c r="J11" s="132"/>
      <c r="K11" s="132"/>
      <c r="L11" s="132"/>
      <c r="M11" s="132"/>
      <c r="N11" s="132"/>
      <c r="O11" s="132"/>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row>
    <row r="12" spans="1:55" ht="45" customHeight="1" x14ac:dyDescent="0.2">
      <c r="A12" s="83">
        <v>6</v>
      </c>
      <c r="B12" s="230" t="s">
        <v>186</v>
      </c>
      <c r="C12" s="231"/>
      <c r="D12" s="232"/>
      <c r="E12" s="132"/>
      <c r="F12" s="132"/>
      <c r="G12" s="132"/>
      <c r="H12" s="132"/>
      <c r="I12" s="132"/>
      <c r="J12" s="132"/>
      <c r="K12" s="132"/>
      <c r="L12" s="132"/>
      <c r="M12" s="132"/>
      <c r="N12" s="132"/>
      <c r="O12" s="132"/>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row>
    <row r="13" spans="1:55" ht="12.95" customHeight="1" x14ac:dyDescent="0.2">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row>
    <row r="14" spans="1:55" ht="12.95" customHeight="1" x14ac:dyDescent="0.2">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row>
    <row r="15" spans="1:55" ht="12.95" customHeight="1" x14ac:dyDescent="0.2">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row>
    <row r="16" spans="1:55" ht="12.95" customHeight="1" x14ac:dyDescent="0.2">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row>
    <row r="17" spans="1:55" ht="12.95" customHeight="1" x14ac:dyDescent="0.2">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row>
    <row r="18" spans="1:55" ht="12.95" customHeight="1" x14ac:dyDescent="0.2">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row>
    <row r="19" spans="1:55" ht="12.95" customHeight="1" x14ac:dyDescent="0.2">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row>
    <row r="20" spans="1:55" ht="12.95" customHeight="1" x14ac:dyDescent="0.2">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row>
    <row r="21" spans="1:55" ht="12.95" customHeight="1" x14ac:dyDescent="0.2">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row>
    <row r="22" spans="1:55" ht="12.95" customHeight="1" x14ac:dyDescent="0.2">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row>
    <row r="23" spans="1:55" ht="12.95" customHeight="1" x14ac:dyDescent="0.2">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1:55" ht="12.95" customHeight="1" x14ac:dyDescent="0.2">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1:55" ht="12.95" customHeight="1" x14ac:dyDescent="0.2">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row>
    <row r="26" spans="1:55" ht="12.95" customHeight="1" x14ac:dyDescent="0.2">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row>
    <row r="27" spans="1:55" ht="12.95" customHeight="1" x14ac:dyDescent="0.2">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1:55" ht="12.95" customHeight="1" x14ac:dyDescent="0.2">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row>
    <row r="29" spans="1:55" ht="12.95" customHeight="1" x14ac:dyDescent="0.2">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row>
    <row r="30" spans="1:55" ht="12.95" customHeight="1" x14ac:dyDescent="0.2">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1:55" ht="12.95" customHeight="1" x14ac:dyDescent="0.2">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1:55" ht="12.95" customHeight="1" x14ac:dyDescent="0.2">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row>
    <row r="33" spans="1:40" ht="12.95" customHeight="1"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1:40" ht="12.9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1:40" ht="12.95"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row r="36" spans="1:40" ht="12.9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row>
    <row r="37" spans="1:40" ht="12.95" customHeight="1" x14ac:dyDescent="0.2">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row>
    <row r="38" spans="1:40" ht="12.95" customHeight="1" x14ac:dyDescent="0.2">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1:40" ht="12.95" customHeight="1" x14ac:dyDescent="0.2">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1:40" ht="12.95" customHeight="1"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1:40" ht="12.95" customHeight="1"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1:40" ht="12.95" customHeight="1" x14ac:dyDescent="0.2">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1:40" ht="12.95" customHeight="1"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1:40" ht="12.95" customHeight="1"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1:40" ht="12.95" customHeight="1"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1:40" ht="12.95" customHeight="1" x14ac:dyDescent="0.2">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1:40" ht="12.95" customHeight="1"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1:40" ht="12.95" customHeight="1"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1:40" ht="12.95" customHeight="1" x14ac:dyDescent="0.2">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1:40" ht="12.95" customHeight="1"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row r="51" spans="1:40" ht="12.95" customHeight="1" x14ac:dyDescent="0.2">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row>
    <row r="52" spans="1:40" ht="12.95" customHeight="1" x14ac:dyDescent="0.2">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row>
    <row r="53" spans="1:40" ht="12.95" customHeight="1" x14ac:dyDescent="0.2">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row>
    <row r="54" spans="1:40" ht="12.95" customHeight="1" x14ac:dyDescent="0.2">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row>
    <row r="55" spans="1:40" ht="12.95" customHeight="1"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row>
    <row r="56" spans="1:40" ht="12.95" customHeight="1"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row>
    <row r="57" spans="1:40" ht="12.95" customHeight="1"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row>
    <row r="58" spans="1:40" ht="12.95" customHeight="1"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row>
    <row r="59" spans="1:40" ht="12.95" customHeight="1"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row>
    <row r="60" spans="1:40" ht="12.95" customHeight="1" x14ac:dyDescent="0.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row>
    <row r="61" spans="1:40" ht="12.95" customHeight="1" x14ac:dyDescent="0.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row>
    <row r="62" spans="1:40" ht="12.95" customHeight="1" x14ac:dyDescent="0.2">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row>
    <row r="63" spans="1:40" ht="12.95" customHeight="1" x14ac:dyDescent="0.2">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row>
    <row r="64" spans="1:40" ht="12.95" customHeight="1" x14ac:dyDescent="0.2">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row>
    <row r="65" spans="1:40" ht="12.95" customHeight="1" x14ac:dyDescent="0.2">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row>
    <row r="66" spans="1:40" ht="12.95" customHeight="1"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row>
    <row r="67" spans="1:40" ht="12.95" customHeight="1"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row>
    <row r="68" spans="1:40" ht="12.95" customHeight="1"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row>
    <row r="69" spans="1:40" ht="12.95" customHeight="1"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row>
    <row r="70" spans="1:40" ht="12.95" customHeight="1"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row>
    <row r="71" spans="1:40" ht="12.95" customHeight="1"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1:40" ht="12.95" customHeight="1"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row>
    <row r="73" spans="1:40" ht="12.95" customHeight="1" x14ac:dyDescent="0.2">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row>
    <row r="74" spans="1:40" ht="12.95" customHeight="1" x14ac:dyDescent="0.2">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row>
    <row r="75" spans="1:40" ht="12.95" customHeight="1" x14ac:dyDescent="0.2">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row>
    <row r="76" spans="1:40" ht="12.95" customHeight="1" x14ac:dyDescent="0.2">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row>
    <row r="77" spans="1:40" ht="12.95" customHeight="1" x14ac:dyDescent="0.2">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row>
    <row r="78" spans="1:40" ht="12.95" customHeight="1"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row>
    <row r="79" spans="1:40" ht="12.95" customHeight="1" x14ac:dyDescent="0.2">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row>
    <row r="80" spans="1:40" ht="12.95" customHeight="1" x14ac:dyDescent="0.2">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row>
    <row r="81" spans="1:40" ht="12.95" customHeight="1" x14ac:dyDescent="0.2">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row>
    <row r="82" spans="1:40" ht="12.95" customHeight="1"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row>
    <row r="83" spans="1:40" ht="12.95" customHeight="1" x14ac:dyDescent="0.2">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row>
    <row r="84" spans="1:40" ht="12.95" customHeight="1" x14ac:dyDescent="0.2">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row>
    <row r="85" spans="1:40" ht="12.95" customHeight="1"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row>
    <row r="86" spans="1:40" ht="12.95" customHeight="1" x14ac:dyDescent="0.2">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row>
    <row r="87" spans="1:40" ht="12.95" customHeight="1" x14ac:dyDescent="0.2">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1:40" ht="12.95" customHeight="1" x14ac:dyDescent="0.2">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1:40" ht="12.95" customHeight="1" x14ac:dyDescent="0.2">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row>
    <row r="90" spans="1:40" ht="12.95" customHeight="1" x14ac:dyDescent="0.2">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row>
    <row r="91" spans="1:40" ht="12.95" customHeight="1" x14ac:dyDescent="0.2">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row>
    <row r="92" spans="1:40" ht="12.95" customHeight="1"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row>
    <row r="93" spans="1:40" ht="12.95" customHeight="1"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row>
    <row r="94" spans="1:40" ht="12.95" customHeight="1" x14ac:dyDescent="0.2">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row>
    <row r="95" spans="1:40" ht="12.95" customHeight="1" x14ac:dyDescent="0.2">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row>
    <row r="96" spans="1:40" ht="12.95" customHeight="1" x14ac:dyDescent="0.2">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row>
    <row r="97" spans="1:40" ht="12.95" customHeight="1" x14ac:dyDescent="0.2">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row>
    <row r="98" spans="1:40" ht="12.95" customHeight="1" x14ac:dyDescent="0.2">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row>
    <row r="99" spans="1:40" ht="12.95" customHeight="1"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row>
    <row r="100" spans="1:40" ht="12.95" customHeight="1" x14ac:dyDescent="0.2">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row>
    <row r="101" spans="1:40" ht="12.95" customHeight="1" x14ac:dyDescent="0.2">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row>
    <row r="102" spans="1:40" ht="12.95" customHeight="1" x14ac:dyDescent="0.2">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row>
    <row r="103" spans="1:40" ht="12.95" customHeight="1" x14ac:dyDescent="0.2">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row>
    <row r="104" spans="1:40" ht="12.95" customHeight="1" x14ac:dyDescent="0.2">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row>
    <row r="105" spans="1:40" ht="12.95" customHeight="1" x14ac:dyDescent="0.2">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row>
    <row r="106" spans="1:40" ht="12.95" customHeight="1"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row>
    <row r="107" spans="1:40" ht="12.95" customHeight="1" x14ac:dyDescent="0.2">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row>
    <row r="108" spans="1:40" ht="12.95" customHeight="1" x14ac:dyDescent="0.2">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row>
    <row r="109" spans="1:40" ht="12.95" customHeight="1" x14ac:dyDescent="0.2">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row>
    <row r="110" spans="1:40" ht="12.95" customHeight="1" x14ac:dyDescent="0.2">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row>
    <row r="111" spans="1:40" ht="12.95" customHeight="1" x14ac:dyDescent="0.2">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row>
    <row r="112" spans="1:40" ht="12.95" customHeight="1" x14ac:dyDescent="0.2">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row>
    <row r="113" spans="1:40" ht="12.95" customHeight="1" x14ac:dyDescent="0.2">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row>
    <row r="114" spans="1:40" ht="12.95" customHeight="1" x14ac:dyDescent="0.2">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row>
    <row r="115" spans="1:40" ht="12.95" customHeight="1" x14ac:dyDescent="0.2">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row>
    <row r="116" spans="1:40" ht="12.95" customHeight="1" x14ac:dyDescent="0.2">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row>
    <row r="117" spans="1:40" ht="12.95" customHeight="1" x14ac:dyDescent="0.2">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row>
    <row r="118" spans="1:40" ht="12.95" customHeight="1" x14ac:dyDescent="0.2">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row>
    <row r="119" spans="1:40" ht="12.95" customHeight="1" x14ac:dyDescent="0.2">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row>
    <row r="120" spans="1:40" ht="12.95" customHeight="1" x14ac:dyDescent="0.2">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row>
    <row r="121" spans="1:40" ht="12.95" customHeight="1" x14ac:dyDescent="0.2">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row>
    <row r="122" spans="1:40" ht="12.95" customHeight="1" x14ac:dyDescent="0.2">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row>
    <row r="123" spans="1:40" ht="12.95" customHeight="1" x14ac:dyDescent="0.2">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row>
    <row r="124" spans="1:40" ht="12.95" customHeight="1" x14ac:dyDescent="0.2">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row>
    <row r="125" spans="1:40" ht="12.95" customHeight="1" x14ac:dyDescent="0.2">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row>
    <row r="126" spans="1:40" ht="12.95" customHeight="1" x14ac:dyDescent="0.2">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row>
    <row r="127" spans="1:40" ht="12.95" customHeight="1"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row>
    <row r="128" spans="1:40" ht="12.95" customHeight="1" x14ac:dyDescent="0.2">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row>
    <row r="129" spans="1:40" ht="12.95" customHeight="1" x14ac:dyDescent="0.2">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row>
    <row r="130" spans="1:40" ht="12.95" customHeight="1" x14ac:dyDescent="0.2">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row>
    <row r="131" spans="1:40" ht="12.95" customHeight="1" x14ac:dyDescent="0.2">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row>
    <row r="132" spans="1:40" ht="12.95" customHeight="1"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row>
    <row r="133" spans="1:40" ht="12.95" customHeight="1" x14ac:dyDescent="0.2">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row>
    <row r="134" spans="1:40" ht="12.95" customHeight="1" x14ac:dyDescent="0.2">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row>
    <row r="135" spans="1:40" ht="12.95" customHeight="1" x14ac:dyDescent="0.2">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row>
    <row r="136" spans="1:40" ht="12.95" customHeight="1" x14ac:dyDescent="0.2">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row>
    <row r="137" spans="1:40" ht="12.95" customHeight="1" x14ac:dyDescent="0.2">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row>
    <row r="138" spans="1:40" ht="12.95" customHeight="1" x14ac:dyDescent="0.2">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row>
    <row r="139" spans="1:40" ht="12.95" customHeight="1" x14ac:dyDescent="0.2">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row>
    <row r="140" spans="1:40" ht="12.95" customHeight="1" x14ac:dyDescent="0.2">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row>
    <row r="141" spans="1:40" ht="12.95" customHeight="1" x14ac:dyDescent="0.2">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row>
    <row r="142" spans="1:40" ht="12.95" customHeight="1" x14ac:dyDescent="0.2">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row>
    <row r="143" spans="1:40" ht="12.95" customHeight="1" x14ac:dyDescent="0.2">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row>
    <row r="144" spans="1:40" ht="12.95" customHeight="1" x14ac:dyDescent="0.2">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row>
    <row r="145" spans="1:40" ht="12.95" customHeight="1" x14ac:dyDescent="0.2">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row>
    <row r="146" spans="1:40" ht="12.95" customHeight="1" x14ac:dyDescent="0.2">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row>
    <row r="147" spans="1:40" ht="12.95" customHeight="1" x14ac:dyDescent="0.2">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row>
    <row r="148" spans="1:40" ht="12.95" customHeight="1" x14ac:dyDescent="0.2">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row>
    <row r="149" spans="1:40" ht="12.95" customHeight="1" x14ac:dyDescent="0.2">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row>
    <row r="150" spans="1:40" ht="12.95" customHeight="1" x14ac:dyDescent="0.2">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row>
    <row r="151" spans="1:40" ht="12.95" customHeight="1" x14ac:dyDescent="0.2">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row>
    <row r="152" spans="1:40" ht="12.95" customHeight="1" x14ac:dyDescent="0.2">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row>
    <row r="153" spans="1:40" ht="12.95" customHeight="1" x14ac:dyDescent="0.2">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row>
    <row r="154" spans="1:40" ht="12.95" customHeigh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row>
    <row r="155" spans="1:40" ht="12.95" customHeight="1" x14ac:dyDescent="0.2">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row>
    <row r="156" spans="1:40" ht="12.95" customHeight="1" x14ac:dyDescent="0.2">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row>
    <row r="157" spans="1:40" ht="12.95" customHeight="1" x14ac:dyDescent="0.2">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row>
    <row r="158" spans="1:40" ht="12.95" customHeight="1" x14ac:dyDescent="0.2">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row>
    <row r="159" spans="1:40" ht="12.95" customHeight="1" x14ac:dyDescent="0.2">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row>
    <row r="160" spans="1:40" ht="12.95" customHeight="1" x14ac:dyDescent="0.2">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row>
    <row r="161" spans="1:40" ht="12.95" customHeight="1" x14ac:dyDescent="0.2">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row>
    <row r="162" spans="1:40" ht="12.95" customHeight="1" x14ac:dyDescent="0.2">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row>
    <row r="163" spans="1:40" ht="12.95" customHeight="1" x14ac:dyDescent="0.2">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row>
    <row r="164" spans="1:40" ht="12.95" customHeight="1" x14ac:dyDescent="0.2">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row>
    <row r="165" spans="1:40" ht="12.95" customHeight="1" x14ac:dyDescent="0.2">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row>
    <row r="166" spans="1:40" ht="12.95" customHeight="1" x14ac:dyDescent="0.2">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row>
    <row r="167" spans="1:40" ht="12.95" customHeight="1" x14ac:dyDescent="0.2">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row>
    <row r="168" spans="1:40" ht="12.95" customHeight="1" x14ac:dyDescent="0.2">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row>
    <row r="169" spans="1:40" ht="12.95" customHeight="1" x14ac:dyDescent="0.2">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row>
    <row r="170" spans="1:40" ht="12.95" customHeight="1" x14ac:dyDescent="0.2">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row>
    <row r="171" spans="1:40" ht="12.95" customHeight="1" x14ac:dyDescent="0.2">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row>
    <row r="172" spans="1:40" ht="12.95" customHeight="1" x14ac:dyDescent="0.2">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row>
    <row r="173" spans="1:40" ht="12.95" customHeight="1" x14ac:dyDescent="0.2">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row>
    <row r="174" spans="1:40" ht="12.95" customHeight="1" x14ac:dyDescent="0.2">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row>
    <row r="175" spans="1:40" ht="12.95" customHeight="1" x14ac:dyDescent="0.2">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row>
    <row r="176" spans="1:40" ht="12.95" customHeight="1" x14ac:dyDescent="0.2">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row>
    <row r="177" spans="1:40" ht="12.95" customHeight="1" x14ac:dyDescent="0.2">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row>
    <row r="178" spans="1:40" ht="12.95" customHeight="1" x14ac:dyDescent="0.2">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row>
    <row r="179" spans="1:40" ht="12.95" customHeight="1" x14ac:dyDescent="0.2">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row>
    <row r="180" spans="1:40" ht="12.95" customHeight="1" x14ac:dyDescent="0.2">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row>
    <row r="181" spans="1:40" ht="12.95" customHeight="1" x14ac:dyDescent="0.2">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row>
    <row r="182" spans="1:40" ht="12.95" customHeight="1" x14ac:dyDescent="0.2">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row>
    <row r="183" spans="1:40" ht="12.95" customHeight="1" x14ac:dyDescent="0.2">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row>
    <row r="184" spans="1:40" ht="12.95" customHeight="1" x14ac:dyDescent="0.2">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row>
    <row r="185" spans="1:40" ht="12.95" customHeight="1" x14ac:dyDescent="0.2">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row>
    <row r="186" spans="1:40" ht="12.95" customHeight="1" x14ac:dyDescent="0.2">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row>
    <row r="187" spans="1:40" ht="12.95" customHeight="1" x14ac:dyDescent="0.2">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row>
    <row r="188" spans="1:40" ht="12.95" customHeight="1" x14ac:dyDescent="0.2">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row>
    <row r="189" spans="1:40" ht="12.95" customHeight="1" x14ac:dyDescent="0.2">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row>
    <row r="190" spans="1:40" ht="12.95" customHeight="1" x14ac:dyDescent="0.2">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row>
    <row r="191" spans="1:40" ht="12.95"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row>
    <row r="192" spans="1:40" ht="12.95"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row>
    <row r="193" spans="1:40" ht="12.95"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row>
    <row r="194" spans="1:40" ht="12.95"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row>
    <row r="195" spans="1:40" ht="12.95"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row>
    <row r="196" spans="1:40" ht="12.95"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row>
    <row r="197" spans="1:40" ht="12.95"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row>
    <row r="198" spans="1:40" ht="12.95"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row>
    <row r="199" spans="1:40" ht="12.95"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row>
    <row r="200" spans="1:40" ht="12.95"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row>
    <row r="201" spans="1:40" ht="12.95"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row>
    <row r="202" spans="1:40" ht="12.95"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row>
    <row r="203" spans="1:40" ht="12.95" customHeight="1" x14ac:dyDescent="0.2">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row>
    <row r="204" spans="1:40" ht="12.95" customHeight="1" x14ac:dyDescent="0.2">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row>
    <row r="205" spans="1:40" ht="12.95" customHeight="1" x14ac:dyDescent="0.2">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row>
    <row r="206" spans="1:40" ht="12.95" customHeight="1" x14ac:dyDescent="0.2">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row>
    <row r="207" spans="1:40" ht="12.95" customHeight="1" x14ac:dyDescent="0.2">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row>
    <row r="208" spans="1:40" ht="12.95" customHeight="1" x14ac:dyDescent="0.2">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row>
    <row r="209" spans="1:40" ht="12.95" customHeight="1" x14ac:dyDescent="0.2">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row>
    <row r="210" spans="1:40" ht="12.95"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row>
    <row r="211" spans="1:40" ht="12.95" customHeight="1" x14ac:dyDescent="0.2">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row>
    <row r="212" spans="1:40" ht="12.95" customHeight="1" x14ac:dyDescent="0.2">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row>
    <row r="213" spans="1:40" ht="12.95" customHeight="1" x14ac:dyDescent="0.2">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row>
    <row r="214" spans="1:40" ht="12.95" customHeight="1" x14ac:dyDescent="0.2">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row>
    <row r="215" spans="1:40" ht="12.95" customHeight="1" x14ac:dyDescent="0.2">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row>
    <row r="216" spans="1:40" ht="12.95" customHeight="1" x14ac:dyDescent="0.2">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row>
    <row r="217" spans="1:40" ht="12.95" customHeight="1" x14ac:dyDescent="0.2">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row>
    <row r="218" spans="1:40" ht="12.95" customHeight="1" x14ac:dyDescent="0.2">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row>
    <row r="219" spans="1:40" ht="12.95" customHeight="1" x14ac:dyDescent="0.2">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row>
    <row r="220" spans="1:40" ht="12.95" customHeight="1" x14ac:dyDescent="0.2">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row>
    <row r="221" spans="1:40" ht="12.95" customHeight="1" x14ac:dyDescent="0.2">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row>
    <row r="222" spans="1:40" ht="12.95" customHeight="1" x14ac:dyDescent="0.2">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row>
    <row r="223" spans="1:40" ht="12.95" customHeight="1" x14ac:dyDescent="0.2">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row>
    <row r="224" spans="1:40" ht="12.95" customHeight="1" x14ac:dyDescent="0.2">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row>
    <row r="225" spans="1:40" ht="12.95" customHeight="1" x14ac:dyDescent="0.2">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row>
    <row r="226" spans="1:40" ht="12.95" customHeight="1" x14ac:dyDescent="0.2">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row>
    <row r="227" spans="1:40" ht="12.95" customHeight="1" x14ac:dyDescent="0.2">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row>
    <row r="228" spans="1:40" ht="12.95" customHeight="1" x14ac:dyDescent="0.2">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row>
    <row r="229" spans="1:40" ht="12.95" customHeight="1" x14ac:dyDescent="0.2">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row>
    <row r="230" spans="1:40" ht="12.95" customHeight="1" x14ac:dyDescent="0.2">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row>
    <row r="231" spans="1:40" ht="12.95" customHeight="1" x14ac:dyDescent="0.2">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row>
    <row r="232" spans="1:40" ht="12.95" customHeight="1" x14ac:dyDescent="0.2">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row>
    <row r="233" spans="1:40" ht="12.95" customHeight="1" x14ac:dyDescent="0.2">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row>
    <row r="234" spans="1:40" ht="12.95" customHeight="1" x14ac:dyDescent="0.2">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row>
    <row r="235" spans="1:40" ht="12.95" customHeight="1" x14ac:dyDescent="0.2">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row>
    <row r="236" spans="1:40" ht="12.95" customHeight="1" x14ac:dyDescent="0.2">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row>
    <row r="237" spans="1:40" ht="12.95" customHeight="1" x14ac:dyDescent="0.2">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row>
    <row r="238" spans="1:40" ht="12.95" customHeight="1" x14ac:dyDescent="0.2">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row>
    <row r="239" spans="1:40" ht="12.95" customHeight="1" x14ac:dyDescent="0.2">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row>
    <row r="240" spans="1:40" ht="12.95" customHeight="1" x14ac:dyDescent="0.2">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row>
    <row r="241" spans="1:40" ht="12.95" customHeight="1" x14ac:dyDescent="0.2">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row>
    <row r="242" spans="1:40" ht="12.95" customHeight="1" x14ac:dyDescent="0.2">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row>
    <row r="243" spans="1:40" ht="12.95" customHeight="1" x14ac:dyDescent="0.2">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row>
    <row r="244" spans="1:40" ht="12.95" customHeight="1" x14ac:dyDescent="0.2">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row>
    <row r="245" spans="1:40" ht="12.95" customHeight="1" x14ac:dyDescent="0.2">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row>
    <row r="246" spans="1:40" ht="12.95" customHeight="1" x14ac:dyDescent="0.2">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row>
    <row r="247" spans="1:40" ht="12.95" customHeight="1" x14ac:dyDescent="0.2">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row>
    <row r="248" spans="1:40" ht="12.95" customHeight="1" x14ac:dyDescent="0.2">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row>
    <row r="249" spans="1:40" ht="12.95" customHeight="1" x14ac:dyDescent="0.2">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row>
    <row r="250" spans="1:40" ht="12.95" customHeight="1" x14ac:dyDescent="0.2">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row>
    <row r="251" spans="1:40" ht="12.95" customHeight="1" x14ac:dyDescent="0.2">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row>
    <row r="252" spans="1:40" ht="12.95" customHeight="1" x14ac:dyDescent="0.2">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row>
    <row r="253" spans="1:40" ht="12.95" customHeight="1" x14ac:dyDescent="0.2">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row>
    <row r="254" spans="1:40" ht="12.95" customHeight="1" x14ac:dyDescent="0.2">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row>
    <row r="255" spans="1:40" ht="12.95" customHeight="1" x14ac:dyDescent="0.2">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row>
    <row r="256" spans="1:40" ht="12.95" customHeight="1" x14ac:dyDescent="0.2">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row>
    <row r="257" spans="1:40" ht="12.95" customHeight="1" x14ac:dyDescent="0.2">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row>
    <row r="258" spans="1:40" ht="12.95" customHeight="1" x14ac:dyDescent="0.2">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row>
    <row r="259" spans="1:40" ht="12.95" customHeight="1" x14ac:dyDescent="0.2">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row>
    <row r="260" spans="1:40" ht="12.95" customHeight="1" x14ac:dyDescent="0.2">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row>
    <row r="261" spans="1:40" ht="12.95" customHeight="1" x14ac:dyDescent="0.2">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row>
    <row r="262" spans="1:40" ht="12.95" customHeight="1" x14ac:dyDescent="0.2">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row>
    <row r="263" spans="1:40" ht="12.95" customHeight="1" x14ac:dyDescent="0.2">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row>
    <row r="264" spans="1:40" ht="12.95" customHeight="1" x14ac:dyDescent="0.2">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row>
    <row r="265" spans="1:40" ht="12.95" customHeight="1" x14ac:dyDescent="0.2">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row>
    <row r="266" spans="1:40" ht="12.95" customHeight="1" x14ac:dyDescent="0.2">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row>
    <row r="267" spans="1:40" ht="12.95" customHeight="1" x14ac:dyDescent="0.2">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row>
    <row r="268" spans="1:40" ht="12.95" customHeight="1" x14ac:dyDescent="0.2">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row>
    <row r="269" spans="1:40" ht="12.95" customHeight="1" x14ac:dyDescent="0.2">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row>
    <row r="270" spans="1:40" ht="12.95" customHeight="1" x14ac:dyDescent="0.2">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row>
    <row r="271" spans="1:40" ht="12.95" customHeight="1" x14ac:dyDescent="0.2">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row>
    <row r="272" spans="1:40" ht="12.95" customHeight="1" x14ac:dyDescent="0.2">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row>
    <row r="273" spans="1:40" ht="12.95" customHeight="1" x14ac:dyDescent="0.2">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row>
    <row r="274" spans="1:40" ht="12.95" customHeight="1" x14ac:dyDescent="0.2">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row>
    <row r="275" spans="1:40" ht="12.95" customHeight="1" x14ac:dyDescent="0.2">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row>
    <row r="276" spans="1:40" ht="12.95" customHeight="1" x14ac:dyDescent="0.2">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row>
    <row r="277" spans="1:40" ht="12.95" customHeight="1" x14ac:dyDescent="0.2">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row>
    <row r="278" spans="1:40" ht="12.95" customHeight="1" x14ac:dyDescent="0.2">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row>
    <row r="279" spans="1:40" ht="12.95" customHeight="1" x14ac:dyDescent="0.2">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row>
    <row r="280" spans="1:40" ht="12.95" customHeight="1" x14ac:dyDescent="0.2">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row>
    <row r="281" spans="1:40" ht="12.95" customHeight="1" x14ac:dyDescent="0.2">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row>
    <row r="282" spans="1:40" ht="12.95" customHeight="1" x14ac:dyDescent="0.2">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row>
    <row r="283" spans="1:40" ht="12.95" customHeight="1" x14ac:dyDescent="0.2">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row>
    <row r="284" spans="1:40" ht="12.95" customHeight="1" x14ac:dyDescent="0.2">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row>
    <row r="285" spans="1:40" ht="12.95" customHeight="1" x14ac:dyDescent="0.2">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row>
    <row r="286" spans="1:40" ht="12.95" customHeight="1" x14ac:dyDescent="0.2">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row>
    <row r="287" spans="1:40" ht="12.95" customHeight="1" x14ac:dyDescent="0.2">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row>
    <row r="288" spans="1:40" ht="12.95" customHeight="1" x14ac:dyDescent="0.2">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row>
    <row r="289" spans="1:40" ht="12.95" customHeight="1" x14ac:dyDescent="0.2">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row>
    <row r="290" spans="1:40" ht="12.95" customHeight="1" x14ac:dyDescent="0.2">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row>
    <row r="291" spans="1:40" ht="12.95" customHeight="1" x14ac:dyDescent="0.2">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row>
    <row r="292" spans="1:40" ht="12.95" customHeight="1" x14ac:dyDescent="0.2">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row>
    <row r="293" spans="1:40" ht="12.95" customHeight="1" x14ac:dyDescent="0.2">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row>
    <row r="294" spans="1:40" ht="12.95" customHeight="1" x14ac:dyDescent="0.2">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row>
    <row r="295" spans="1:40" ht="12.95" customHeight="1" x14ac:dyDescent="0.2">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row>
    <row r="296" spans="1:40" ht="12.95" customHeight="1" x14ac:dyDescent="0.2">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row>
    <row r="297" spans="1:40" ht="12.95" customHeight="1" x14ac:dyDescent="0.2">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row>
    <row r="298" spans="1:40" ht="12.95" customHeight="1" x14ac:dyDescent="0.2">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row>
    <row r="299" spans="1:40" ht="12.95" customHeight="1" x14ac:dyDescent="0.2">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row>
    <row r="300" spans="1:40" ht="12.95" customHeight="1" x14ac:dyDescent="0.2">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row>
    <row r="301" spans="1:40" ht="12.95" customHeight="1" x14ac:dyDescent="0.2">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row>
    <row r="302" spans="1:40" ht="12.95" customHeight="1" x14ac:dyDescent="0.2">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row>
    <row r="303" spans="1:40" ht="12.95" customHeight="1" x14ac:dyDescent="0.2">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row>
    <row r="304" spans="1:40" ht="12.95" customHeight="1" x14ac:dyDescent="0.2">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row>
    <row r="305" spans="1:40" ht="12.95" customHeight="1" x14ac:dyDescent="0.2">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row>
    <row r="306" spans="1:40" ht="12.95" customHeight="1" x14ac:dyDescent="0.2">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row>
    <row r="307" spans="1:40" ht="12.95" customHeight="1" x14ac:dyDescent="0.2">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row>
    <row r="308" spans="1:40" ht="12.95" customHeight="1" x14ac:dyDescent="0.2">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row>
    <row r="309" spans="1:40" ht="12.95" customHeight="1" x14ac:dyDescent="0.2">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row>
    <row r="310" spans="1:40" ht="12.95" customHeight="1" x14ac:dyDescent="0.2">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row>
    <row r="311" spans="1:40" ht="12.95" customHeight="1" x14ac:dyDescent="0.2">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row>
    <row r="312" spans="1:40" ht="12.95" customHeight="1" x14ac:dyDescent="0.2">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row>
    <row r="313" spans="1:40" ht="12.95" customHeight="1" x14ac:dyDescent="0.2">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row>
    <row r="314" spans="1:40" ht="12.95" customHeight="1" x14ac:dyDescent="0.2">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row>
    <row r="315" spans="1:40" ht="12.95" customHeight="1" x14ac:dyDescent="0.2">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row>
    <row r="316" spans="1:40" ht="12.95" customHeight="1" x14ac:dyDescent="0.2">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row>
    <row r="317" spans="1:40" ht="12.95" customHeight="1" x14ac:dyDescent="0.2">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row>
    <row r="318" spans="1:40" ht="12.95" customHeight="1" x14ac:dyDescent="0.2">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row>
    <row r="319" spans="1:40" ht="12.95" customHeight="1" x14ac:dyDescent="0.2">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row>
    <row r="320" spans="1:40" ht="12.95" customHeight="1" x14ac:dyDescent="0.2">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row>
    <row r="321" spans="1:40" ht="12.95" customHeight="1" x14ac:dyDescent="0.2">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row>
    <row r="322" spans="1:40" ht="12.95" customHeight="1" x14ac:dyDescent="0.2">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row>
    <row r="323" spans="1:40" ht="12.95" customHeight="1" x14ac:dyDescent="0.2">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row>
    <row r="324" spans="1:40" ht="12.95" customHeight="1" x14ac:dyDescent="0.2">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row>
    <row r="325" spans="1:40" ht="12.95" customHeight="1" x14ac:dyDescent="0.2">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row>
    <row r="326" spans="1:40" ht="12.95" customHeight="1" x14ac:dyDescent="0.2">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row>
    <row r="327" spans="1:40" ht="12.95" customHeight="1" x14ac:dyDescent="0.2">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row>
    <row r="328" spans="1:40" ht="12.95" customHeight="1" x14ac:dyDescent="0.2">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row>
    <row r="329" spans="1:40" ht="12.95" customHeight="1" x14ac:dyDescent="0.2">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row>
    <row r="330" spans="1:40" ht="12.95" customHeight="1" x14ac:dyDescent="0.2">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row>
    <row r="331" spans="1:40" ht="12.95" customHeight="1" x14ac:dyDescent="0.2">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row>
    <row r="332" spans="1:40" ht="12.95" customHeight="1" x14ac:dyDescent="0.2">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row>
    <row r="333" spans="1:40" ht="12.95" customHeight="1" x14ac:dyDescent="0.2">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row>
    <row r="334" spans="1:40" ht="12.95" customHeight="1" x14ac:dyDescent="0.2">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row>
    <row r="335" spans="1:40" ht="12.95" customHeight="1" x14ac:dyDescent="0.2">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row>
    <row r="336" spans="1:40" ht="12.95" customHeight="1" x14ac:dyDescent="0.2">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row>
    <row r="337" spans="1:40" ht="12.95" customHeight="1" x14ac:dyDescent="0.2">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row>
    <row r="338" spans="1:40" ht="12.95" customHeight="1" x14ac:dyDescent="0.2">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row>
    <row r="339" spans="1:40" ht="12.95" customHeight="1" x14ac:dyDescent="0.2">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row>
    <row r="340" spans="1:40" ht="12.95" customHeight="1" x14ac:dyDescent="0.2">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row>
    <row r="341" spans="1:40" ht="12.95" customHeight="1" x14ac:dyDescent="0.2">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row>
    <row r="342" spans="1:40" ht="12.95" customHeight="1" x14ac:dyDescent="0.2">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row>
    <row r="343" spans="1:40" ht="12.95" customHeight="1" x14ac:dyDescent="0.2">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row>
    <row r="344" spans="1:40" ht="12.95" customHeight="1" x14ac:dyDescent="0.2">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row>
    <row r="345" spans="1:40" ht="12.95" customHeight="1" x14ac:dyDescent="0.2">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row>
    <row r="346" spans="1:40" ht="12.95" customHeight="1" x14ac:dyDescent="0.2">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row>
    <row r="347" spans="1:40" ht="12.95" customHeight="1" x14ac:dyDescent="0.2">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row>
    <row r="348" spans="1:40" ht="12.95" customHeight="1" x14ac:dyDescent="0.2">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row>
    <row r="349" spans="1:40" ht="12.95" customHeight="1" x14ac:dyDescent="0.2">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row>
    <row r="350" spans="1:40" ht="12.95" customHeight="1" x14ac:dyDescent="0.2">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row>
    <row r="351" spans="1:40" ht="12.95" customHeight="1" x14ac:dyDescent="0.2">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row>
    <row r="352" spans="1:40" ht="12.95" customHeight="1" x14ac:dyDescent="0.2">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row>
    <row r="353" spans="1:40" ht="12.95" customHeight="1" x14ac:dyDescent="0.2">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row>
    <row r="354" spans="1:40" ht="12.95" customHeight="1" x14ac:dyDescent="0.2">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row>
    <row r="355" spans="1:40" ht="12.95" customHeight="1" x14ac:dyDescent="0.2">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row>
    <row r="356" spans="1:40" ht="12.95" customHeight="1" x14ac:dyDescent="0.2">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row>
    <row r="357" spans="1:40" ht="12.95" customHeight="1" x14ac:dyDescent="0.2">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row>
    <row r="358" spans="1:40" ht="12.95" customHeight="1" x14ac:dyDescent="0.2">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row>
    <row r="359" spans="1:40" ht="12.95" customHeight="1" x14ac:dyDescent="0.2">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row>
    <row r="360" spans="1:40" ht="12.95" customHeight="1" x14ac:dyDescent="0.2">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row>
    <row r="361" spans="1:40" ht="12.95" customHeight="1" x14ac:dyDescent="0.2">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row>
    <row r="362" spans="1:40" ht="12.95" customHeight="1" x14ac:dyDescent="0.2">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row>
    <row r="363" spans="1:40" ht="12.95" customHeight="1" x14ac:dyDescent="0.2">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row>
    <row r="364" spans="1:40" ht="12.95" customHeight="1" x14ac:dyDescent="0.2">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row>
    <row r="365" spans="1:40" ht="12.95" customHeight="1" x14ac:dyDescent="0.2">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row>
    <row r="366" spans="1:40" ht="12.95" customHeight="1" x14ac:dyDescent="0.2">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row>
    <row r="367" spans="1:40" ht="12.95" customHeight="1" x14ac:dyDescent="0.2">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row>
    <row r="368" spans="1:40" ht="12.95" customHeight="1" x14ac:dyDescent="0.2">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row>
    <row r="369" spans="1:40" ht="12.95" customHeight="1" x14ac:dyDescent="0.2">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row>
    <row r="370" spans="1:40" ht="12.95" customHeight="1" x14ac:dyDescent="0.2">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row>
    <row r="371" spans="1:40" ht="12.95" customHeight="1" x14ac:dyDescent="0.2">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row>
    <row r="372" spans="1:40" ht="12.95" customHeight="1" x14ac:dyDescent="0.2">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row>
    <row r="373" spans="1:40" ht="12.95" customHeight="1" x14ac:dyDescent="0.2">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row>
    <row r="374" spans="1:40" ht="12.95" customHeight="1" x14ac:dyDescent="0.2">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row>
    <row r="375" spans="1:40" ht="12.95" customHeight="1" x14ac:dyDescent="0.2">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row>
    <row r="376" spans="1:40" ht="12.95" customHeight="1" x14ac:dyDescent="0.2">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row>
    <row r="377" spans="1:40" ht="12.95" customHeight="1" x14ac:dyDescent="0.2">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row>
    <row r="378" spans="1:40" ht="12.95" customHeight="1" x14ac:dyDescent="0.2">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row>
    <row r="379" spans="1:40" ht="12.95" customHeight="1" x14ac:dyDescent="0.2">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row>
    <row r="380" spans="1:40" ht="12.95" customHeight="1" x14ac:dyDescent="0.2">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row>
    <row r="381" spans="1:40" ht="12.95" customHeight="1" x14ac:dyDescent="0.2">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row>
    <row r="382" spans="1:40" ht="12.95" customHeight="1" x14ac:dyDescent="0.2">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row>
    <row r="383" spans="1:40" ht="12.95" customHeight="1" x14ac:dyDescent="0.2">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row>
    <row r="384" spans="1:40" ht="12.95" customHeight="1" x14ac:dyDescent="0.2">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row>
    <row r="385" spans="1:40" ht="12.95" customHeight="1" x14ac:dyDescent="0.2">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row>
    <row r="386" spans="1:40" ht="12.95" customHeight="1" x14ac:dyDescent="0.2">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row>
    <row r="387" spans="1:40" ht="12.95" customHeight="1" x14ac:dyDescent="0.2">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row>
    <row r="388" spans="1:40" ht="12.95" customHeight="1" x14ac:dyDescent="0.2">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row>
    <row r="389" spans="1:40" ht="12.95" customHeight="1" x14ac:dyDescent="0.2">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row>
    <row r="390" spans="1:40" ht="12.95" customHeight="1" x14ac:dyDescent="0.2">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row>
    <row r="391" spans="1:40" ht="12.95" customHeight="1" x14ac:dyDescent="0.2">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row>
    <row r="392" spans="1:40" ht="12.95" customHeight="1" x14ac:dyDescent="0.2">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row>
    <row r="393" spans="1:40" ht="12.95" customHeight="1" x14ac:dyDescent="0.2">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row>
    <row r="394" spans="1:40" ht="12.95" customHeight="1" x14ac:dyDescent="0.2">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row>
    <row r="395" spans="1:40" ht="12.95" customHeight="1" x14ac:dyDescent="0.2">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row>
    <row r="396" spans="1:40" ht="12.95" customHeight="1" x14ac:dyDescent="0.2">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row>
    <row r="397" spans="1:40" ht="12.95" customHeight="1" x14ac:dyDescent="0.2">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row>
    <row r="398" spans="1:40" ht="12.95" customHeight="1" x14ac:dyDescent="0.2">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row>
    <row r="399" spans="1:40" ht="12.95" customHeight="1" x14ac:dyDescent="0.2">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row>
    <row r="400" spans="1:40" ht="12.95" customHeight="1" x14ac:dyDescent="0.2">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row>
    <row r="401" spans="1:40" ht="12.95" customHeight="1" x14ac:dyDescent="0.2">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row>
    <row r="402" spans="1:40" ht="12.95" customHeight="1" x14ac:dyDescent="0.2">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row>
    <row r="403" spans="1:40" ht="12.95" customHeight="1" x14ac:dyDescent="0.2">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row>
    <row r="404" spans="1:40" ht="12.95" customHeight="1" x14ac:dyDescent="0.2">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row>
    <row r="405" spans="1:40" ht="12.95" customHeight="1" x14ac:dyDescent="0.2">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row>
    <row r="406" spans="1:40" ht="12.95" customHeight="1" x14ac:dyDescent="0.2">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row>
    <row r="407" spans="1:40" ht="12.95" customHeight="1" x14ac:dyDescent="0.2">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row>
    <row r="408" spans="1:40" ht="12.95" customHeight="1" x14ac:dyDescent="0.2">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row>
    <row r="409" spans="1:40" ht="12.95" customHeight="1" x14ac:dyDescent="0.2">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row>
    <row r="410" spans="1:40" ht="12.95" customHeight="1" x14ac:dyDescent="0.2">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row>
    <row r="411" spans="1:40" ht="12.95" customHeight="1" x14ac:dyDescent="0.2">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row>
    <row r="412" spans="1:40" ht="12.95" customHeight="1" x14ac:dyDescent="0.2">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row>
    <row r="413" spans="1:40" ht="12.95" customHeight="1" x14ac:dyDescent="0.2">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row>
    <row r="414" spans="1:40" ht="12.95" customHeight="1" x14ac:dyDescent="0.2">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row>
    <row r="415" spans="1:40" ht="12.95" customHeight="1" x14ac:dyDescent="0.2">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row>
    <row r="416" spans="1:40" ht="12.95" customHeight="1" x14ac:dyDescent="0.2">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row>
    <row r="417" spans="1:40" ht="12.95" customHeight="1" x14ac:dyDescent="0.2">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row>
    <row r="418" spans="1:40" ht="12.95" customHeight="1" x14ac:dyDescent="0.2">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row>
    <row r="419" spans="1:40" ht="12.95" customHeight="1" x14ac:dyDescent="0.2">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row>
    <row r="420" spans="1:40" ht="12.95" customHeight="1" x14ac:dyDescent="0.2">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8"/>
      <c r="AM420" s="128"/>
      <c r="AN420" s="128"/>
    </row>
    <row r="421" spans="1:40" ht="12.95" customHeight="1" x14ac:dyDescent="0.2">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row>
    <row r="422" spans="1:40" ht="12.95" customHeight="1" x14ac:dyDescent="0.2">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row>
    <row r="423" spans="1:40" ht="12.95" customHeight="1" x14ac:dyDescent="0.2">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row>
    <row r="424" spans="1:40" ht="12.95" customHeight="1" x14ac:dyDescent="0.2">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row>
    <row r="425" spans="1:40" ht="12.95" customHeight="1" x14ac:dyDescent="0.2">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row>
    <row r="426" spans="1:40" ht="12.95" customHeight="1" x14ac:dyDescent="0.2">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row>
    <row r="427" spans="1:40" ht="12.95" customHeight="1" x14ac:dyDescent="0.2">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row>
    <row r="428" spans="1:40" ht="12.95" customHeight="1" x14ac:dyDescent="0.2">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row>
    <row r="429" spans="1:40" ht="12.95" customHeight="1" x14ac:dyDescent="0.2">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row>
    <row r="430" spans="1:40" ht="12.95" customHeight="1" x14ac:dyDescent="0.2">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row>
    <row r="431" spans="1:40" ht="12.95" customHeight="1" x14ac:dyDescent="0.2">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row>
    <row r="432" spans="1:40" ht="12.95" customHeight="1" x14ac:dyDescent="0.2">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row>
    <row r="433" spans="1:40" ht="12.95" customHeight="1" x14ac:dyDescent="0.2">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row>
    <row r="434" spans="1:40" ht="12.95" customHeight="1" x14ac:dyDescent="0.2">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row>
    <row r="435" spans="1:40" ht="12.95" customHeight="1" x14ac:dyDescent="0.2">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row>
    <row r="436" spans="1:40" ht="12.95" customHeight="1" x14ac:dyDescent="0.2">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row>
    <row r="437" spans="1:40" ht="12.95" customHeight="1" x14ac:dyDescent="0.2">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8"/>
      <c r="AN437" s="128"/>
    </row>
    <row r="438" spans="1:40" ht="12.95" customHeight="1" x14ac:dyDescent="0.2">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row>
    <row r="439" spans="1:40" ht="12.95" customHeight="1" x14ac:dyDescent="0.2">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row>
    <row r="440" spans="1:40" ht="12.95" customHeight="1" x14ac:dyDescent="0.2">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row>
    <row r="441" spans="1:40" ht="12.95" customHeight="1" x14ac:dyDescent="0.2">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row>
    <row r="442" spans="1:40" ht="12.95" customHeight="1" x14ac:dyDescent="0.2">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row>
    <row r="443" spans="1:40" ht="12.95" customHeight="1" x14ac:dyDescent="0.2">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8"/>
      <c r="AN443" s="128"/>
    </row>
    <row r="444" spans="1:40" ht="12.95" customHeight="1" x14ac:dyDescent="0.2">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row>
    <row r="445" spans="1:40" ht="12.95" customHeight="1" x14ac:dyDescent="0.2">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row>
    <row r="446" spans="1:40" ht="12.95" customHeight="1" x14ac:dyDescent="0.2">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row>
    <row r="447" spans="1:40" ht="12.95" customHeight="1" x14ac:dyDescent="0.2">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row>
    <row r="448" spans="1:40" ht="12.95" customHeight="1" x14ac:dyDescent="0.2">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row>
    <row r="449" spans="1:40" ht="12.95" customHeight="1" x14ac:dyDescent="0.2">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row>
    <row r="450" spans="1:40" ht="12.95" customHeight="1" x14ac:dyDescent="0.2">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8"/>
      <c r="AN450" s="128"/>
    </row>
    <row r="451" spans="1:40" ht="12.95" customHeight="1" x14ac:dyDescent="0.2">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row>
    <row r="452" spans="1:40" ht="12.95" customHeight="1" x14ac:dyDescent="0.2">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row>
    <row r="453" spans="1:40" ht="12.95" customHeight="1" x14ac:dyDescent="0.2">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row>
    <row r="454" spans="1:40" ht="12.95" customHeight="1" x14ac:dyDescent="0.2">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row>
    <row r="455" spans="1:40" ht="12.95" customHeight="1" x14ac:dyDescent="0.2">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row>
    <row r="456" spans="1:40" ht="12.95" customHeight="1" x14ac:dyDescent="0.2">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row>
    <row r="457" spans="1:40" ht="12.95" customHeight="1" x14ac:dyDescent="0.2">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row>
    <row r="458" spans="1:40" ht="12.95" customHeight="1" x14ac:dyDescent="0.2">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row>
    <row r="459" spans="1:40" ht="12.95" customHeight="1" x14ac:dyDescent="0.2">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row>
    <row r="460" spans="1:40" ht="12.95" customHeight="1" x14ac:dyDescent="0.2">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row>
    <row r="461" spans="1:40" ht="12.95" customHeight="1" x14ac:dyDescent="0.2">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row>
    <row r="462" spans="1:40" ht="12.95" customHeight="1" x14ac:dyDescent="0.2">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row>
    <row r="463" spans="1:40" ht="12.95" customHeight="1" x14ac:dyDescent="0.2">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row>
    <row r="464" spans="1:40" ht="12.95" customHeight="1" x14ac:dyDescent="0.2">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row>
    <row r="465" spans="1:40" ht="12.95" customHeight="1" x14ac:dyDescent="0.2">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row>
    <row r="466" spans="1:40" ht="12.95" customHeight="1" x14ac:dyDescent="0.2">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row>
    <row r="467" spans="1:40" ht="12.95" customHeight="1" x14ac:dyDescent="0.2">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row>
    <row r="468" spans="1:40" ht="12.95" customHeight="1" x14ac:dyDescent="0.2">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row>
    <row r="469" spans="1:40" ht="12.95" customHeight="1" x14ac:dyDescent="0.2">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row>
    <row r="470" spans="1:40" ht="12.95" customHeight="1" x14ac:dyDescent="0.2">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row>
    <row r="471" spans="1:40" ht="12.95" customHeight="1" x14ac:dyDescent="0.2">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row>
    <row r="472" spans="1:40" ht="12.95" customHeight="1" x14ac:dyDescent="0.2">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row>
    <row r="473" spans="1:40" ht="12.95" customHeight="1" x14ac:dyDescent="0.2">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8"/>
      <c r="AM473" s="128"/>
      <c r="AN473" s="128"/>
    </row>
    <row r="474" spans="1:40" ht="12.95" customHeight="1" x14ac:dyDescent="0.2">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row>
    <row r="475" spans="1:40" ht="12.95" customHeight="1" x14ac:dyDescent="0.2">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row>
    <row r="476" spans="1:40" ht="12.95" customHeight="1" x14ac:dyDescent="0.2">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row>
    <row r="477" spans="1:40" ht="12.95" customHeight="1" x14ac:dyDescent="0.2">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8"/>
      <c r="AM477" s="128"/>
      <c r="AN477" s="128"/>
    </row>
    <row r="478" spans="1:40" ht="12.95" customHeight="1" x14ac:dyDescent="0.2">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row>
    <row r="479" spans="1:40" ht="12.95" customHeight="1" x14ac:dyDescent="0.2">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row>
    <row r="480" spans="1:40" ht="12.95" customHeight="1" x14ac:dyDescent="0.2">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row>
    <row r="481" spans="1:40" ht="12.95" customHeight="1" x14ac:dyDescent="0.2">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row>
    <row r="482" spans="1:40" ht="12.95" customHeight="1" x14ac:dyDescent="0.2">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row>
    <row r="483" spans="1:40" ht="12.95" customHeight="1" x14ac:dyDescent="0.2">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row>
    <row r="484" spans="1:40" ht="12.95" customHeight="1" x14ac:dyDescent="0.2">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row>
    <row r="485" spans="1:40" ht="12.95" customHeight="1" x14ac:dyDescent="0.2">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row>
    <row r="486" spans="1:40" ht="12.95" customHeight="1" x14ac:dyDescent="0.2">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row>
    <row r="487" spans="1:40" ht="12.95" customHeight="1" x14ac:dyDescent="0.2">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row>
    <row r="488" spans="1:40" ht="12.95" customHeight="1" x14ac:dyDescent="0.2">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row>
    <row r="489" spans="1:40" ht="12.95" customHeight="1" x14ac:dyDescent="0.2">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row>
    <row r="490" spans="1:40" ht="12.95" customHeight="1" x14ac:dyDescent="0.2">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row>
    <row r="491" spans="1:40" ht="12.95" customHeight="1" x14ac:dyDescent="0.2">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row>
    <row r="492" spans="1:40" ht="12.95" customHeight="1" x14ac:dyDescent="0.2">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row>
    <row r="493" spans="1:40" ht="12.95" customHeight="1" x14ac:dyDescent="0.2">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row>
    <row r="494" spans="1:40" ht="12.95" customHeight="1" x14ac:dyDescent="0.2">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row>
    <row r="495" spans="1:40" ht="12.95" customHeight="1" x14ac:dyDescent="0.2">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row>
    <row r="496" spans="1:40" ht="12.95" customHeight="1" x14ac:dyDescent="0.2">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row>
    <row r="497" spans="1:40" ht="12.95" customHeight="1" x14ac:dyDescent="0.2">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row>
    <row r="498" spans="1:40" ht="12.95" customHeight="1" x14ac:dyDescent="0.2">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row>
    <row r="499" spans="1:40" ht="12.95" customHeight="1" x14ac:dyDescent="0.2">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row>
    <row r="500" spans="1:40" ht="12.95" customHeight="1" x14ac:dyDescent="0.2">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row>
    <row r="501" spans="1:40" ht="12.95" customHeight="1" x14ac:dyDescent="0.2">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8"/>
      <c r="AM501" s="128"/>
      <c r="AN501" s="128"/>
    </row>
    <row r="502" spans="1:40" ht="12.95" customHeight="1" x14ac:dyDescent="0.2">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8"/>
      <c r="AM502" s="128"/>
      <c r="AN502" s="128"/>
    </row>
    <row r="503" spans="1:40" ht="12.95" customHeight="1" x14ac:dyDescent="0.2">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8"/>
      <c r="AM503" s="128"/>
      <c r="AN503" s="128"/>
    </row>
    <row r="504" spans="1:40" ht="12.95" customHeight="1" x14ac:dyDescent="0.2">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row>
    <row r="505" spans="1:40" ht="12.95" customHeight="1" x14ac:dyDescent="0.2">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8"/>
      <c r="AM505" s="128"/>
      <c r="AN505" s="128"/>
    </row>
    <row r="506" spans="1:40" ht="12.95" customHeight="1" x14ac:dyDescent="0.2">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row>
    <row r="507" spans="1:40" ht="12.95" customHeight="1" x14ac:dyDescent="0.2">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row>
    <row r="508" spans="1:40" ht="12.95" customHeight="1" x14ac:dyDescent="0.2">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row>
    <row r="509" spans="1:40" ht="12.95" customHeight="1" x14ac:dyDescent="0.2">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row>
    <row r="510" spans="1:40" ht="12.95" customHeight="1" x14ac:dyDescent="0.2">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8"/>
      <c r="AM510" s="128"/>
      <c r="AN510" s="128"/>
    </row>
    <row r="511" spans="1:40" ht="12.95" customHeight="1" x14ac:dyDescent="0.2">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8"/>
      <c r="AM511" s="128"/>
      <c r="AN511" s="128"/>
    </row>
    <row r="512" spans="1:40" ht="12.95" customHeight="1" x14ac:dyDescent="0.2">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row>
    <row r="513" spans="1:40" ht="12.95" customHeight="1" x14ac:dyDescent="0.2">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row>
    <row r="514" spans="1:40" ht="12.95" customHeight="1" x14ac:dyDescent="0.2">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row>
    <row r="515" spans="1:40" ht="12.95" customHeight="1" x14ac:dyDescent="0.2">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row>
    <row r="516" spans="1:40" ht="12.95" customHeight="1" x14ac:dyDescent="0.2">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row>
    <row r="517" spans="1:40" ht="12.95" customHeight="1" x14ac:dyDescent="0.2">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row>
    <row r="518" spans="1:40" ht="12.95" customHeight="1" x14ac:dyDescent="0.2">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row>
    <row r="519" spans="1:40" ht="12.95" customHeight="1" x14ac:dyDescent="0.2">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8"/>
      <c r="AM519" s="128"/>
      <c r="AN519" s="128"/>
    </row>
    <row r="520" spans="1:40" ht="12.95" customHeight="1" x14ac:dyDescent="0.2">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row>
    <row r="521" spans="1:40" ht="12.95" customHeight="1" x14ac:dyDescent="0.2">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row>
    <row r="522" spans="1:40" ht="12.95" customHeight="1" x14ac:dyDescent="0.2">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row>
    <row r="523" spans="1:40" ht="12.95" customHeight="1" x14ac:dyDescent="0.2">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row>
    <row r="524" spans="1:40" ht="12.95" customHeight="1" x14ac:dyDescent="0.2">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row>
    <row r="525" spans="1:40" ht="12.95" customHeight="1" x14ac:dyDescent="0.2">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row>
    <row r="526" spans="1:40" ht="12.95" customHeight="1" x14ac:dyDescent="0.2">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8"/>
      <c r="AN526" s="128"/>
    </row>
    <row r="527" spans="1:40" ht="12.95" customHeight="1" x14ac:dyDescent="0.2">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row>
    <row r="528" spans="1:40" ht="12.95" customHeight="1" x14ac:dyDescent="0.2">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row>
    <row r="529" spans="1:40" ht="12.95" customHeight="1" x14ac:dyDescent="0.2">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row>
    <row r="530" spans="1:40" ht="12.95" customHeight="1" x14ac:dyDescent="0.2">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row>
    <row r="531" spans="1:40" ht="12.95" customHeight="1" x14ac:dyDescent="0.2">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row>
    <row r="532" spans="1:40" ht="12.95" customHeight="1" x14ac:dyDescent="0.2">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row>
    <row r="533" spans="1:40" ht="12.95" customHeight="1" x14ac:dyDescent="0.2">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row>
    <row r="534" spans="1:40" ht="12.95" customHeight="1" x14ac:dyDescent="0.2">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row>
    <row r="535" spans="1:40" ht="12.95" customHeight="1" x14ac:dyDescent="0.2">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row>
    <row r="536" spans="1:40" ht="12.95" customHeight="1" x14ac:dyDescent="0.2">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row>
    <row r="537" spans="1:40" ht="12.95" customHeight="1" x14ac:dyDescent="0.2">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row>
    <row r="538" spans="1:40" ht="12.95" customHeight="1" x14ac:dyDescent="0.2">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row>
    <row r="539" spans="1:40" ht="12.95" customHeight="1" x14ac:dyDescent="0.2">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row>
    <row r="540" spans="1:40" ht="12.95" customHeight="1" x14ac:dyDescent="0.2">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row>
    <row r="541" spans="1:40" ht="12.95" customHeight="1" x14ac:dyDescent="0.2">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row>
    <row r="542" spans="1:40" ht="12.95" customHeight="1" x14ac:dyDescent="0.2">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row>
    <row r="543" spans="1:40" ht="12.95" customHeight="1" x14ac:dyDescent="0.2">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row>
    <row r="544" spans="1:40" ht="12.95" customHeight="1" x14ac:dyDescent="0.2">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row>
    <row r="545" spans="1:40" ht="12.95" customHeight="1" x14ac:dyDescent="0.2">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row>
    <row r="546" spans="1:40" ht="12.95" customHeight="1" x14ac:dyDescent="0.2">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row>
    <row r="547" spans="1:40" ht="12.95" customHeight="1" x14ac:dyDescent="0.2">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row>
    <row r="548" spans="1:40" ht="12.95" customHeight="1" x14ac:dyDescent="0.2">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row>
    <row r="549" spans="1:40" ht="12.95" customHeight="1" x14ac:dyDescent="0.2">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8"/>
      <c r="AM549" s="128"/>
      <c r="AN549" s="128"/>
    </row>
    <row r="550" spans="1:40" ht="12.95" customHeight="1" x14ac:dyDescent="0.2">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8"/>
      <c r="AM550" s="128"/>
      <c r="AN550" s="128"/>
    </row>
    <row r="551" spans="1:40" ht="12.95" customHeight="1" x14ac:dyDescent="0.2">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row>
    <row r="552" spans="1:40" ht="12.95" customHeight="1" x14ac:dyDescent="0.2">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8"/>
      <c r="AM552" s="128"/>
      <c r="AN552" s="128"/>
    </row>
    <row r="553" spans="1:40" ht="12.95" customHeight="1" x14ac:dyDescent="0.2">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row>
    <row r="554" spans="1:40" ht="12.95" customHeight="1" x14ac:dyDescent="0.2">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row>
    <row r="555" spans="1:40" ht="12.95" customHeight="1" x14ac:dyDescent="0.2">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row>
    <row r="556" spans="1:40" ht="12.95" customHeight="1" x14ac:dyDescent="0.2">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row>
    <row r="557" spans="1:40" ht="12.95" customHeight="1" x14ac:dyDescent="0.2">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8"/>
      <c r="AM557" s="128"/>
      <c r="AN557" s="128"/>
    </row>
    <row r="558" spans="1:40" ht="12.95" customHeight="1" x14ac:dyDescent="0.2">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row>
    <row r="559" spans="1:40" ht="12.95" customHeight="1" x14ac:dyDescent="0.2">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row>
    <row r="560" spans="1:40" ht="12.95" customHeight="1" x14ac:dyDescent="0.2">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8"/>
      <c r="AM560" s="128"/>
      <c r="AN560" s="128"/>
    </row>
    <row r="561" spans="1:40" ht="12.95" customHeight="1" x14ac:dyDescent="0.2">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8"/>
      <c r="AM561" s="128"/>
      <c r="AN561" s="128"/>
    </row>
    <row r="562" spans="1:40" ht="12.95" customHeight="1" x14ac:dyDescent="0.2">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row>
    <row r="563" spans="1:40" ht="12.95" customHeight="1" x14ac:dyDescent="0.2">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8"/>
      <c r="AM563" s="128"/>
      <c r="AN563" s="128"/>
    </row>
    <row r="564" spans="1:40" ht="12.95" customHeight="1" x14ac:dyDescent="0.2">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8"/>
      <c r="AM564" s="128"/>
      <c r="AN564" s="128"/>
    </row>
    <row r="565" spans="1:40" ht="12.95" customHeight="1" x14ac:dyDescent="0.2">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8"/>
      <c r="AL565" s="128"/>
      <c r="AM565" s="128"/>
      <c r="AN565" s="128"/>
    </row>
    <row r="566" spans="1:40" ht="12.95" customHeight="1" x14ac:dyDescent="0.2">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28"/>
      <c r="AM566" s="128"/>
      <c r="AN566" s="128"/>
    </row>
    <row r="567" spans="1:40" ht="12.95" customHeight="1" x14ac:dyDescent="0.2">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8"/>
      <c r="AL567" s="128"/>
      <c r="AM567" s="128"/>
      <c r="AN567" s="128"/>
    </row>
    <row r="568" spans="1:40" ht="12.95" customHeight="1" x14ac:dyDescent="0.2">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8"/>
      <c r="AM568" s="128"/>
      <c r="AN568" s="128"/>
    </row>
    <row r="569" spans="1:40" ht="12.95" customHeight="1" x14ac:dyDescent="0.2">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8"/>
      <c r="AL569" s="128"/>
      <c r="AM569" s="128"/>
      <c r="AN569" s="128"/>
    </row>
    <row r="570" spans="1:40" ht="12.95" customHeight="1" x14ac:dyDescent="0.2">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row>
    <row r="571" spans="1:40" ht="12.95" customHeight="1" x14ac:dyDescent="0.2">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row>
    <row r="572" spans="1:40" ht="12.95" customHeight="1" x14ac:dyDescent="0.2">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8"/>
      <c r="AN572" s="128"/>
    </row>
    <row r="573" spans="1:40" ht="12.95" customHeight="1" x14ac:dyDescent="0.2">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8"/>
      <c r="AM573" s="128"/>
      <c r="AN573" s="128"/>
    </row>
    <row r="574" spans="1:40" ht="12.95" customHeight="1" x14ac:dyDescent="0.2">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8"/>
      <c r="AL574" s="128"/>
      <c r="AM574" s="128"/>
      <c r="AN574" s="128"/>
    </row>
    <row r="575" spans="1:40" ht="12.95" customHeight="1" x14ac:dyDescent="0.2">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8"/>
      <c r="AN575" s="128"/>
    </row>
    <row r="576" spans="1:40" ht="12.95" customHeight="1" x14ac:dyDescent="0.2">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8"/>
      <c r="AL576" s="128"/>
      <c r="AM576" s="128"/>
      <c r="AN576" s="128"/>
    </row>
    <row r="577" spans="1:40" ht="12.95" customHeight="1" x14ac:dyDescent="0.2">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8"/>
      <c r="AL577" s="128"/>
      <c r="AM577" s="128"/>
      <c r="AN577" s="128"/>
    </row>
    <row r="578" spans="1:40" ht="12.95" customHeight="1" x14ac:dyDescent="0.2">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8"/>
      <c r="AL578" s="128"/>
      <c r="AM578" s="128"/>
      <c r="AN578" s="128"/>
    </row>
    <row r="579" spans="1:40" ht="12.95" customHeight="1" x14ac:dyDescent="0.2">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8"/>
      <c r="AL579" s="128"/>
      <c r="AM579" s="128"/>
      <c r="AN579" s="128"/>
    </row>
    <row r="580" spans="1:40" ht="12.95" customHeight="1" x14ac:dyDescent="0.2">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8"/>
      <c r="AL580" s="128"/>
      <c r="AM580" s="128"/>
      <c r="AN580" s="128"/>
    </row>
    <row r="581" spans="1:40" ht="12.95" customHeight="1" x14ac:dyDescent="0.2">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8"/>
      <c r="AL581" s="128"/>
      <c r="AM581" s="128"/>
      <c r="AN581" s="128"/>
    </row>
    <row r="582" spans="1:40" ht="12.95" customHeight="1" x14ac:dyDescent="0.2">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8"/>
      <c r="AL582" s="128"/>
      <c r="AM582" s="128"/>
      <c r="AN582" s="128"/>
    </row>
    <row r="583" spans="1:40" ht="12.95" customHeight="1" x14ac:dyDescent="0.2">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8"/>
      <c r="AL583" s="128"/>
      <c r="AM583" s="128"/>
      <c r="AN583" s="128"/>
    </row>
    <row r="584" spans="1:40" ht="12.95" customHeight="1" x14ac:dyDescent="0.2">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8"/>
      <c r="AL584" s="128"/>
      <c r="AM584" s="128"/>
      <c r="AN584" s="128"/>
    </row>
    <row r="585" spans="1:40" ht="12.95" customHeight="1" x14ac:dyDescent="0.2">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128"/>
      <c r="AM585" s="128"/>
      <c r="AN585" s="128"/>
    </row>
    <row r="586" spans="1:40" ht="12.95" customHeight="1" x14ac:dyDescent="0.2">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8"/>
      <c r="AL586" s="128"/>
      <c r="AM586" s="128"/>
      <c r="AN586" s="128"/>
    </row>
    <row r="587" spans="1:40" ht="12.95" customHeight="1" x14ac:dyDescent="0.2">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8"/>
      <c r="AN587" s="128"/>
    </row>
    <row r="588" spans="1:40" ht="12.95" customHeight="1" x14ac:dyDescent="0.2">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8"/>
      <c r="AN588" s="128"/>
    </row>
    <row r="589" spans="1:40" ht="12.95" customHeight="1" x14ac:dyDescent="0.2">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row>
    <row r="590" spans="1:40" ht="12.95" customHeight="1" x14ac:dyDescent="0.2">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row>
    <row r="591" spans="1:40" ht="12.95" customHeight="1" x14ac:dyDescent="0.2">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row>
    <row r="592" spans="1:40" ht="12.95" customHeight="1" x14ac:dyDescent="0.2">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8"/>
      <c r="AN592" s="128"/>
    </row>
    <row r="593" spans="1:40" ht="12.95" customHeight="1" x14ac:dyDescent="0.2">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8"/>
      <c r="AL593" s="128"/>
      <c r="AM593" s="128"/>
      <c r="AN593" s="128"/>
    </row>
    <row r="594" spans="1:40" ht="12.95" customHeight="1" x14ac:dyDescent="0.2">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8"/>
      <c r="AL594" s="128"/>
      <c r="AM594" s="128"/>
      <c r="AN594" s="128"/>
    </row>
    <row r="595" spans="1:40" ht="12.95" customHeight="1" x14ac:dyDescent="0.2">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c r="AB595" s="128"/>
      <c r="AC595" s="128"/>
      <c r="AD595" s="128"/>
      <c r="AE595" s="128"/>
      <c r="AF595" s="128"/>
      <c r="AG595" s="128"/>
      <c r="AH595" s="128"/>
      <c r="AI595" s="128"/>
      <c r="AJ595" s="128"/>
      <c r="AK595" s="128"/>
      <c r="AL595" s="128"/>
      <c r="AM595" s="128"/>
      <c r="AN595" s="128"/>
    </row>
    <row r="596" spans="1:40" ht="12.95" customHeight="1" x14ac:dyDescent="0.2">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c r="AB596" s="128"/>
      <c r="AC596" s="128"/>
      <c r="AD596" s="128"/>
      <c r="AE596" s="128"/>
      <c r="AF596" s="128"/>
      <c r="AG596" s="128"/>
      <c r="AH596" s="128"/>
      <c r="AI596" s="128"/>
      <c r="AJ596" s="128"/>
      <c r="AK596" s="128"/>
      <c r="AL596" s="128"/>
      <c r="AM596" s="128"/>
      <c r="AN596" s="128"/>
    </row>
    <row r="597" spans="1:40" ht="12.95" customHeight="1" x14ac:dyDescent="0.2">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8"/>
      <c r="AL597" s="128"/>
      <c r="AM597" s="128"/>
      <c r="AN597" s="128"/>
    </row>
    <row r="598" spans="1:40" ht="12.95" customHeight="1" x14ac:dyDescent="0.2">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row>
    <row r="599" spans="1:40" ht="12.95" customHeight="1" x14ac:dyDescent="0.2">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8"/>
      <c r="AL599" s="128"/>
      <c r="AM599" s="128"/>
      <c r="AN599" s="128"/>
    </row>
    <row r="600" spans="1:40" ht="12.95" customHeight="1" x14ac:dyDescent="0.2">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8"/>
      <c r="AL600" s="128"/>
      <c r="AM600" s="128"/>
      <c r="AN600" s="128"/>
    </row>
    <row r="601" spans="1:40" ht="12.95" customHeight="1" x14ac:dyDescent="0.2">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row>
    <row r="602" spans="1:40" ht="12.95" customHeight="1" x14ac:dyDescent="0.2">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28"/>
      <c r="AM602" s="128"/>
      <c r="AN602" s="128"/>
    </row>
    <row r="603" spans="1:40" ht="12.95" customHeight="1" x14ac:dyDescent="0.2">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8"/>
      <c r="AL603" s="128"/>
      <c r="AM603" s="128"/>
      <c r="AN603" s="128"/>
    </row>
    <row r="604" spans="1:40" ht="12.95" customHeight="1" x14ac:dyDescent="0.2">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8"/>
      <c r="AL604" s="128"/>
      <c r="AM604" s="128"/>
      <c r="AN604" s="128"/>
    </row>
    <row r="605" spans="1:40" ht="12.95" customHeight="1" x14ac:dyDescent="0.2">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8"/>
      <c r="AL605" s="128"/>
      <c r="AM605" s="128"/>
      <c r="AN605" s="128"/>
    </row>
    <row r="606" spans="1:40" ht="12.95" customHeight="1" x14ac:dyDescent="0.2">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8"/>
      <c r="AM606" s="128"/>
      <c r="AN606" s="128"/>
    </row>
    <row r="607" spans="1:40" ht="12.95" customHeight="1" x14ac:dyDescent="0.2">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8"/>
      <c r="AL607" s="128"/>
      <c r="AM607" s="128"/>
      <c r="AN607" s="128"/>
    </row>
    <row r="608" spans="1:40" ht="12.95" customHeight="1" x14ac:dyDescent="0.2">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8"/>
      <c r="AL608" s="128"/>
      <c r="AM608" s="128"/>
      <c r="AN608" s="128"/>
    </row>
    <row r="609" spans="1:40" ht="12.95" customHeight="1" x14ac:dyDescent="0.2">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28"/>
      <c r="AM609" s="128"/>
      <c r="AN609" s="128"/>
    </row>
    <row r="610" spans="1:40" ht="12.95" customHeight="1" x14ac:dyDescent="0.2">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8"/>
      <c r="AL610" s="128"/>
      <c r="AM610" s="128"/>
      <c r="AN610" s="128"/>
    </row>
    <row r="611" spans="1:40" ht="12.95" customHeight="1" x14ac:dyDescent="0.2">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8"/>
      <c r="AL611" s="128"/>
      <c r="AM611" s="128"/>
      <c r="AN611" s="128"/>
    </row>
    <row r="612" spans="1:40" ht="12.95" customHeight="1" x14ac:dyDescent="0.2">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8"/>
      <c r="AL612" s="128"/>
      <c r="AM612" s="128"/>
      <c r="AN612" s="128"/>
    </row>
    <row r="613" spans="1:40" ht="12.95" customHeight="1" x14ac:dyDescent="0.2">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8"/>
      <c r="AL613" s="128"/>
      <c r="AM613" s="128"/>
      <c r="AN613" s="128"/>
    </row>
    <row r="614" spans="1:40" ht="12.95" customHeight="1" x14ac:dyDescent="0.2">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8"/>
      <c r="AL614" s="128"/>
      <c r="AM614" s="128"/>
      <c r="AN614" s="128"/>
    </row>
    <row r="615" spans="1:40" ht="12.95" customHeight="1" x14ac:dyDescent="0.2">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8"/>
      <c r="AL615" s="128"/>
      <c r="AM615" s="128"/>
      <c r="AN615" s="128"/>
    </row>
    <row r="616" spans="1:40" ht="12.95" customHeight="1" x14ac:dyDescent="0.2">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8"/>
      <c r="AM616" s="128"/>
      <c r="AN616" s="128"/>
    </row>
    <row r="617" spans="1:40" ht="12.95" customHeight="1" x14ac:dyDescent="0.2">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8"/>
      <c r="AM617" s="128"/>
      <c r="AN617" s="128"/>
    </row>
    <row r="618" spans="1:40" ht="12.95" customHeight="1" x14ac:dyDescent="0.2">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8"/>
      <c r="AM618" s="128"/>
      <c r="AN618" s="128"/>
    </row>
    <row r="619" spans="1:40" ht="12.95" customHeight="1" x14ac:dyDescent="0.2">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8"/>
      <c r="AL619" s="128"/>
      <c r="AM619" s="128"/>
      <c r="AN619" s="128"/>
    </row>
    <row r="620" spans="1:40" ht="12.95" customHeight="1" x14ac:dyDescent="0.2">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8"/>
      <c r="AN620" s="128"/>
    </row>
    <row r="621" spans="1:40" ht="12.95" customHeight="1" x14ac:dyDescent="0.2">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8"/>
      <c r="AN621" s="128"/>
    </row>
    <row r="622" spans="1:40" ht="12.95" customHeight="1" x14ac:dyDescent="0.2">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28"/>
      <c r="AM622" s="128"/>
      <c r="AN622" s="128"/>
    </row>
    <row r="623" spans="1:40" ht="12.95" customHeight="1" x14ac:dyDescent="0.2">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8"/>
      <c r="AN623" s="128"/>
    </row>
    <row r="624" spans="1:40" ht="12.95" customHeight="1" x14ac:dyDescent="0.2">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row>
    <row r="625" spans="1:40" ht="12.95" customHeight="1" x14ac:dyDescent="0.2">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row>
    <row r="626" spans="1:40" ht="12.95" customHeight="1" x14ac:dyDescent="0.2">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8"/>
      <c r="AM626" s="128"/>
      <c r="AN626" s="128"/>
    </row>
    <row r="627" spans="1:40" ht="12.95" customHeight="1" x14ac:dyDescent="0.2">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8"/>
      <c r="AL627" s="128"/>
      <c r="AM627" s="128"/>
      <c r="AN627" s="128"/>
    </row>
    <row r="628" spans="1:40" ht="12.95" customHeight="1" x14ac:dyDescent="0.2">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c r="AI628" s="128"/>
      <c r="AJ628" s="128"/>
      <c r="AK628" s="128"/>
      <c r="AL628" s="128"/>
      <c r="AM628" s="128"/>
      <c r="AN628" s="128"/>
    </row>
    <row r="629" spans="1:40" ht="12.95" customHeight="1" x14ac:dyDescent="0.2">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c r="AI629" s="128"/>
      <c r="AJ629" s="128"/>
      <c r="AK629" s="128"/>
      <c r="AL629" s="128"/>
      <c r="AM629" s="128"/>
      <c r="AN629" s="128"/>
    </row>
    <row r="630" spans="1:40" ht="12.95" customHeight="1" x14ac:dyDescent="0.2">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8"/>
      <c r="AL630" s="128"/>
      <c r="AM630" s="128"/>
      <c r="AN630" s="128"/>
    </row>
    <row r="631" spans="1:40" ht="12.95" customHeight="1" x14ac:dyDescent="0.2">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8"/>
      <c r="AL631" s="128"/>
      <c r="AM631" s="128"/>
      <c r="AN631" s="128"/>
    </row>
    <row r="632" spans="1:40" ht="12.95" customHeight="1" x14ac:dyDescent="0.2">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8"/>
      <c r="AL632" s="128"/>
      <c r="AM632" s="128"/>
      <c r="AN632" s="128"/>
    </row>
    <row r="633" spans="1:40" ht="12.95" customHeight="1" x14ac:dyDescent="0.2">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128"/>
      <c r="AM633" s="128"/>
      <c r="AN633" s="128"/>
    </row>
    <row r="634" spans="1:40" ht="12.95" customHeight="1" x14ac:dyDescent="0.2">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8"/>
      <c r="AL634" s="128"/>
      <c r="AM634" s="128"/>
      <c r="AN634" s="128"/>
    </row>
    <row r="635" spans="1:40" ht="12.95" customHeight="1" x14ac:dyDescent="0.2">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8"/>
      <c r="AN635" s="128"/>
    </row>
    <row r="636" spans="1:40" ht="12.95" customHeight="1" x14ac:dyDescent="0.2">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8"/>
      <c r="AN636" s="128"/>
    </row>
    <row r="637" spans="1:40" ht="12.95" customHeight="1" x14ac:dyDescent="0.2">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8"/>
      <c r="AN637" s="128"/>
    </row>
    <row r="638" spans="1:40" ht="12.95" customHeight="1" x14ac:dyDescent="0.2">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8"/>
      <c r="AL638" s="128"/>
      <c r="AM638" s="128"/>
      <c r="AN638" s="128"/>
    </row>
    <row r="639" spans="1:40" ht="12.95" customHeight="1" x14ac:dyDescent="0.2">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8"/>
      <c r="AN639" s="128"/>
    </row>
    <row r="640" spans="1:40" ht="12.95" customHeight="1" x14ac:dyDescent="0.2">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8"/>
      <c r="AN640" s="128"/>
    </row>
    <row r="641" spans="1:40" ht="12.95" customHeight="1" x14ac:dyDescent="0.2">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8"/>
      <c r="AL641" s="128"/>
      <c r="AM641" s="128"/>
      <c r="AN641" s="128"/>
    </row>
    <row r="642" spans="1:40" ht="12.95" customHeight="1" x14ac:dyDescent="0.2">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8"/>
      <c r="AM642" s="128"/>
      <c r="AN642" s="128"/>
    </row>
    <row r="643" spans="1:40" ht="12.95" customHeight="1" x14ac:dyDescent="0.2">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row>
    <row r="644" spans="1:40" ht="12.95" customHeight="1" x14ac:dyDescent="0.2">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row>
    <row r="645" spans="1:40" ht="12.95" customHeight="1" x14ac:dyDescent="0.2">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row>
    <row r="646" spans="1:40" ht="12.95" customHeight="1" x14ac:dyDescent="0.2">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8"/>
      <c r="AL646" s="128"/>
      <c r="AM646" s="128"/>
      <c r="AN646" s="128"/>
    </row>
    <row r="647" spans="1:40" ht="12.95" customHeight="1" x14ac:dyDescent="0.2">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8"/>
      <c r="AL647" s="128"/>
      <c r="AM647" s="128"/>
      <c r="AN647" s="128"/>
    </row>
    <row r="648" spans="1:40" ht="12.95" customHeight="1" x14ac:dyDescent="0.2">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8"/>
      <c r="AM648" s="128"/>
      <c r="AN648" s="128"/>
    </row>
    <row r="649" spans="1:40" ht="12.95" customHeight="1" x14ac:dyDescent="0.2">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8"/>
      <c r="AN649" s="128"/>
    </row>
    <row r="650" spans="1:40" ht="12.95" customHeight="1" x14ac:dyDescent="0.2">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8"/>
      <c r="AL650" s="128"/>
      <c r="AM650" s="128"/>
      <c r="AN650" s="128"/>
    </row>
    <row r="651" spans="1:40" ht="12.95" customHeight="1" x14ac:dyDescent="0.2">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8"/>
      <c r="AL651" s="128"/>
      <c r="AM651" s="128"/>
      <c r="AN651" s="128"/>
    </row>
    <row r="652" spans="1:40" ht="12.95" customHeight="1" x14ac:dyDescent="0.2">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28"/>
      <c r="AM652" s="128"/>
      <c r="AN652" s="128"/>
    </row>
    <row r="653" spans="1:40" ht="12.95" customHeight="1" x14ac:dyDescent="0.2">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8"/>
      <c r="AL653" s="128"/>
      <c r="AM653" s="128"/>
      <c r="AN653" s="128"/>
    </row>
    <row r="654" spans="1:40" ht="12.95" customHeight="1" x14ac:dyDescent="0.2">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8"/>
      <c r="AL654" s="128"/>
      <c r="AM654" s="128"/>
      <c r="AN654" s="128"/>
    </row>
    <row r="655" spans="1:40" ht="12.95" customHeight="1" x14ac:dyDescent="0.2">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8"/>
      <c r="AL655" s="128"/>
      <c r="AM655" s="128"/>
      <c r="AN655" s="128"/>
    </row>
    <row r="656" spans="1:40" ht="12.95" customHeight="1" x14ac:dyDescent="0.2">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8"/>
      <c r="AL656" s="128"/>
      <c r="AM656" s="128"/>
      <c r="AN656" s="128"/>
    </row>
    <row r="657" spans="1:40" ht="12.95" customHeight="1" x14ac:dyDescent="0.2">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28"/>
      <c r="AM657" s="128"/>
      <c r="AN657" s="128"/>
    </row>
    <row r="658" spans="1:40" ht="12.95" customHeight="1" x14ac:dyDescent="0.2">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8"/>
      <c r="AL658" s="128"/>
      <c r="AM658" s="128"/>
      <c r="AN658" s="128"/>
    </row>
    <row r="659" spans="1:40" ht="12.95" customHeight="1" x14ac:dyDescent="0.2">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8"/>
      <c r="AM659" s="128"/>
      <c r="AN659" s="128"/>
    </row>
    <row r="660" spans="1:40" ht="12.95" customHeight="1" x14ac:dyDescent="0.2">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8"/>
      <c r="AL660" s="128"/>
      <c r="AM660" s="128"/>
      <c r="AN660" s="128"/>
    </row>
    <row r="661" spans="1:40" ht="12.95" customHeight="1" x14ac:dyDescent="0.2">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c r="AB661" s="128"/>
      <c r="AC661" s="128"/>
      <c r="AD661" s="128"/>
      <c r="AE661" s="128"/>
      <c r="AF661" s="128"/>
      <c r="AG661" s="128"/>
      <c r="AH661" s="128"/>
      <c r="AI661" s="128"/>
      <c r="AJ661" s="128"/>
      <c r="AK661" s="128"/>
      <c r="AL661" s="128"/>
      <c r="AM661" s="128"/>
      <c r="AN661" s="128"/>
    </row>
    <row r="662" spans="1:40" ht="12.95" customHeight="1" x14ac:dyDescent="0.2">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c r="AB662" s="128"/>
      <c r="AC662" s="128"/>
      <c r="AD662" s="128"/>
      <c r="AE662" s="128"/>
      <c r="AF662" s="128"/>
      <c r="AG662" s="128"/>
      <c r="AH662" s="128"/>
      <c r="AI662" s="128"/>
      <c r="AJ662" s="128"/>
      <c r="AK662" s="128"/>
      <c r="AL662" s="128"/>
      <c r="AM662" s="128"/>
      <c r="AN662" s="128"/>
    </row>
    <row r="663" spans="1:40" ht="12.95" customHeight="1" x14ac:dyDescent="0.2">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8"/>
      <c r="AL663" s="128"/>
      <c r="AM663" s="128"/>
      <c r="AN663" s="128"/>
    </row>
    <row r="664" spans="1:40" ht="12.95" customHeight="1" x14ac:dyDescent="0.2">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8"/>
      <c r="AL664" s="128"/>
      <c r="AM664" s="128"/>
      <c r="AN664" s="128"/>
    </row>
    <row r="665" spans="1:40" ht="12.95" customHeight="1" x14ac:dyDescent="0.2">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8"/>
      <c r="AL665" s="128"/>
      <c r="AM665" s="128"/>
      <c r="AN665" s="128"/>
    </row>
    <row r="666" spans="1:40" ht="12.95" customHeight="1" x14ac:dyDescent="0.2">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8"/>
      <c r="AN666" s="128"/>
    </row>
    <row r="667" spans="1:40" ht="12.95" customHeight="1" x14ac:dyDescent="0.2">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8"/>
      <c r="AN667" s="128"/>
    </row>
    <row r="668" spans="1:40" ht="12.95" customHeight="1" x14ac:dyDescent="0.2">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c r="AI668" s="128"/>
      <c r="AJ668" s="128"/>
      <c r="AK668" s="128"/>
      <c r="AL668" s="128"/>
      <c r="AM668" s="128"/>
      <c r="AN668" s="128"/>
    </row>
    <row r="669" spans="1:40" ht="12.95" customHeight="1" x14ac:dyDescent="0.2">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8"/>
      <c r="AN669" s="128"/>
    </row>
    <row r="670" spans="1:40" ht="12.95" customHeight="1" x14ac:dyDescent="0.2">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8"/>
      <c r="AL670" s="128"/>
      <c r="AM670" s="128"/>
      <c r="AN670" s="128"/>
    </row>
    <row r="671" spans="1:40" ht="12.95" customHeight="1" x14ac:dyDescent="0.2">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8"/>
      <c r="AL671" s="128"/>
      <c r="AM671" s="128"/>
      <c r="AN671" s="128"/>
    </row>
    <row r="672" spans="1:40" ht="12.95" customHeight="1" x14ac:dyDescent="0.2">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8"/>
      <c r="AL672" s="128"/>
      <c r="AM672" s="128"/>
      <c r="AN672" s="128"/>
    </row>
    <row r="673" spans="1:40" ht="12.95" customHeight="1" x14ac:dyDescent="0.2">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8"/>
      <c r="AL673" s="128"/>
      <c r="AM673" s="128"/>
      <c r="AN673" s="128"/>
    </row>
    <row r="674" spans="1:40" ht="12.95" customHeight="1" x14ac:dyDescent="0.2">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8"/>
      <c r="AL674" s="128"/>
      <c r="AM674" s="128"/>
      <c r="AN674" s="128"/>
    </row>
    <row r="675" spans="1:40" ht="12.95" customHeight="1" x14ac:dyDescent="0.2">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8"/>
      <c r="AL675" s="128"/>
      <c r="AM675" s="128"/>
      <c r="AN675" s="128"/>
    </row>
    <row r="676" spans="1:40" ht="12.95" customHeight="1" x14ac:dyDescent="0.2">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8"/>
      <c r="AL676" s="128"/>
      <c r="AM676" s="128"/>
      <c r="AN676" s="128"/>
    </row>
    <row r="677" spans="1:40" ht="12.95" customHeight="1" x14ac:dyDescent="0.2">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8"/>
      <c r="AL677" s="128"/>
      <c r="AM677" s="128"/>
      <c r="AN677" s="128"/>
    </row>
    <row r="678" spans="1:40" ht="12.95" customHeight="1" x14ac:dyDescent="0.2">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8"/>
      <c r="AL678" s="128"/>
      <c r="AM678" s="128"/>
      <c r="AN678" s="128"/>
    </row>
    <row r="679" spans="1:40" ht="12.95" customHeight="1" x14ac:dyDescent="0.2">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row>
    <row r="680" spans="1:40" ht="12.95" customHeight="1" x14ac:dyDescent="0.2">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8"/>
      <c r="AL680" s="128"/>
      <c r="AM680" s="128"/>
      <c r="AN680" s="128"/>
    </row>
    <row r="681" spans="1:40" ht="12.95" customHeight="1" x14ac:dyDescent="0.2">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8"/>
      <c r="AN681" s="128"/>
    </row>
    <row r="682" spans="1:40" ht="12.95" customHeight="1" x14ac:dyDescent="0.2">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8"/>
      <c r="AN682" s="128"/>
    </row>
    <row r="683" spans="1:40" ht="12.95" customHeight="1" x14ac:dyDescent="0.2">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8"/>
      <c r="AN683" s="128"/>
    </row>
    <row r="684" spans="1:40" ht="12.95" customHeight="1" x14ac:dyDescent="0.2">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8"/>
      <c r="AL684" s="128"/>
      <c r="AM684" s="128"/>
      <c r="AN684" s="128"/>
    </row>
    <row r="685" spans="1:40" ht="12.95" customHeight="1" x14ac:dyDescent="0.2">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8"/>
      <c r="AN685" s="128"/>
    </row>
    <row r="686" spans="1:40" ht="12.95" customHeight="1" x14ac:dyDescent="0.2">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8"/>
      <c r="AN686" s="128"/>
    </row>
    <row r="687" spans="1:40" ht="12.95" customHeight="1" x14ac:dyDescent="0.2">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8"/>
      <c r="AL687" s="128"/>
      <c r="AM687" s="128"/>
      <c r="AN687" s="128"/>
    </row>
    <row r="688" spans="1:40" ht="12.95" customHeight="1" x14ac:dyDescent="0.2">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8"/>
      <c r="AL688" s="128"/>
      <c r="AM688" s="128"/>
      <c r="AN688" s="128"/>
    </row>
    <row r="689" spans="1:40" ht="12.95" customHeight="1" x14ac:dyDescent="0.2">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8"/>
      <c r="AL689" s="128"/>
      <c r="AM689" s="128"/>
      <c r="AN689" s="128"/>
    </row>
    <row r="690" spans="1:40" ht="12.95" customHeight="1" x14ac:dyDescent="0.2">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8"/>
      <c r="AL690" s="128"/>
      <c r="AM690" s="128"/>
      <c r="AN690" s="128"/>
    </row>
    <row r="691" spans="1:40" ht="12.95" customHeight="1" x14ac:dyDescent="0.2">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8"/>
      <c r="AL691" s="128"/>
      <c r="AM691" s="128"/>
      <c r="AN691" s="128"/>
    </row>
    <row r="692" spans="1:40" ht="12.95" customHeight="1" x14ac:dyDescent="0.2">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8"/>
      <c r="AL692" s="128"/>
      <c r="AM692" s="128"/>
      <c r="AN692" s="128"/>
    </row>
    <row r="693" spans="1:40" ht="12.95" customHeight="1" x14ac:dyDescent="0.2">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8"/>
      <c r="AL693" s="128"/>
      <c r="AM693" s="128"/>
      <c r="AN693" s="128"/>
    </row>
    <row r="694" spans="1:40" ht="12.95" customHeight="1" x14ac:dyDescent="0.2">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c r="AB694" s="128"/>
      <c r="AC694" s="128"/>
      <c r="AD694" s="128"/>
      <c r="AE694" s="128"/>
      <c r="AF694" s="128"/>
      <c r="AG694" s="128"/>
      <c r="AH694" s="128"/>
      <c r="AI694" s="128"/>
      <c r="AJ694" s="128"/>
      <c r="AK694" s="128"/>
      <c r="AL694" s="128"/>
      <c r="AM694" s="128"/>
      <c r="AN694" s="128"/>
    </row>
    <row r="695" spans="1:40" ht="12.95" customHeight="1" x14ac:dyDescent="0.2">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8"/>
      <c r="AN695" s="128"/>
    </row>
    <row r="696" spans="1:40" ht="12.95" customHeight="1" x14ac:dyDescent="0.2">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8"/>
      <c r="AL696" s="128"/>
      <c r="AM696" s="128"/>
      <c r="AN696" s="128"/>
    </row>
    <row r="697" spans="1:40" ht="12.95" customHeight="1" x14ac:dyDescent="0.2">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row>
    <row r="698" spans="1:40" ht="12.95" customHeight="1" x14ac:dyDescent="0.2">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row>
    <row r="699" spans="1:40" ht="12.95" customHeight="1" x14ac:dyDescent="0.2">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8"/>
      <c r="AL699" s="128"/>
      <c r="AM699" s="128"/>
      <c r="AN699" s="128"/>
    </row>
    <row r="700" spans="1:40" ht="12.95" customHeight="1" x14ac:dyDescent="0.2">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8"/>
      <c r="AL700" s="128"/>
      <c r="AM700" s="128"/>
      <c r="AN700" s="128"/>
    </row>
    <row r="701" spans="1:40" ht="12.95" customHeight="1" x14ac:dyDescent="0.2">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8"/>
      <c r="AL701" s="128"/>
      <c r="AM701" s="128"/>
      <c r="AN701" s="128"/>
    </row>
    <row r="702" spans="1:40" ht="12.95" customHeight="1" x14ac:dyDescent="0.2">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8"/>
      <c r="AL702" s="128"/>
      <c r="AM702" s="128"/>
      <c r="AN702" s="128"/>
    </row>
    <row r="703" spans="1:40" ht="12.95" customHeight="1" x14ac:dyDescent="0.2">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8"/>
      <c r="AL703" s="128"/>
      <c r="AM703" s="128"/>
      <c r="AN703" s="128"/>
    </row>
    <row r="704" spans="1:40" ht="12.95" customHeight="1" x14ac:dyDescent="0.2">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8"/>
      <c r="AL704" s="128"/>
      <c r="AM704" s="128"/>
      <c r="AN704" s="128"/>
    </row>
    <row r="705" spans="1:40" ht="12.95" customHeight="1" x14ac:dyDescent="0.2">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row>
    <row r="706" spans="1:40" ht="12.95" customHeight="1" x14ac:dyDescent="0.2">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8"/>
      <c r="AL706" s="128"/>
      <c r="AM706" s="128"/>
      <c r="AN706" s="128"/>
    </row>
    <row r="707" spans="1:40" ht="12.95" customHeight="1" x14ac:dyDescent="0.2">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8"/>
      <c r="AL707" s="128"/>
      <c r="AM707" s="128"/>
      <c r="AN707" s="128"/>
    </row>
    <row r="708" spans="1:40" ht="12.95" customHeight="1" x14ac:dyDescent="0.2">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8"/>
      <c r="AL708" s="128"/>
      <c r="AM708" s="128"/>
      <c r="AN708" s="128"/>
    </row>
    <row r="709" spans="1:40" ht="12.95" customHeight="1" x14ac:dyDescent="0.2">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8"/>
      <c r="AL709" s="128"/>
      <c r="AM709" s="128"/>
      <c r="AN709" s="128"/>
    </row>
    <row r="710" spans="1:40" ht="12.95" customHeight="1" x14ac:dyDescent="0.2">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8"/>
      <c r="AM710" s="128"/>
      <c r="AN710" s="128"/>
    </row>
    <row r="711" spans="1:40" ht="12.95" customHeight="1" x14ac:dyDescent="0.2">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28"/>
      <c r="AM711" s="128"/>
      <c r="AN711" s="128"/>
    </row>
    <row r="712" spans="1:40" ht="12.95" customHeight="1" x14ac:dyDescent="0.2">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8"/>
      <c r="AN712" s="128"/>
    </row>
    <row r="713" spans="1:40" ht="12.95" customHeight="1" x14ac:dyDescent="0.2">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8"/>
      <c r="AN713" s="128"/>
    </row>
    <row r="714" spans="1:40" ht="12.95" customHeight="1" x14ac:dyDescent="0.2">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8"/>
      <c r="AM714" s="128"/>
      <c r="AN714" s="128"/>
    </row>
    <row r="715" spans="1:40" ht="12.95" customHeight="1" x14ac:dyDescent="0.2">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8"/>
      <c r="AN715" s="128"/>
    </row>
    <row r="716" spans="1:40" ht="12.95" customHeight="1" x14ac:dyDescent="0.2">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8"/>
      <c r="AL716" s="128"/>
      <c r="AM716" s="128"/>
      <c r="AN716" s="128"/>
    </row>
    <row r="717" spans="1:40" ht="12.95" customHeight="1" x14ac:dyDescent="0.2">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8"/>
      <c r="AL717" s="128"/>
      <c r="AM717" s="128"/>
      <c r="AN717" s="128"/>
    </row>
    <row r="718" spans="1:40" ht="12.95" customHeight="1" x14ac:dyDescent="0.2">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8"/>
      <c r="AL718" s="128"/>
      <c r="AM718" s="128"/>
      <c r="AN718" s="128"/>
    </row>
    <row r="719" spans="1:40" ht="12.95" customHeight="1" x14ac:dyDescent="0.2">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row>
    <row r="720" spans="1:40" ht="12.95" customHeight="1" x14ac:dyDescent="0.2">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8"/>
      <c r="AL720" s="128"/>
      <c r="AM720" s="128"/>
      <c r="AN720" s="128"/>
    </row>
    <row r="721" spans="1:40" ht="12.95" customHeight="1" x14ac:dyDescent="0.2">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28"/>
      <c r="AM721" s="128"/>
      <c r="AN721" s="128"/>
    </row>
    <row r="722" spans="1:40" ht="12.95" customHeight="1" x14ac:dyDescent="0.2">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8"/>
      <c r="AM722" s="128"/>
      <c r="AN722" s="128"/>
    </row>
    <row r="723" spans="1:40" ht="12.95" customHeight="1" x14ac:dyDescent="0.2">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8"/>
      <c r="AL723" s="128"/>
      <c r="AM723" s="128"/>
      <c r="AN723" s="128"/>
    </row>
    <row r="724" spans="1:40" ht="12.95" customHeight="1" x14ac:dyDescent="0.2">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8"/>
      <c r="AL724" s="128"/>
      <c r="AM724" s="128"/>
      <c r="AN724" s="128"/>
    </row>
    <row r="725" spans="1:40" ht="12.95" customHeight="1" x14ac:dyDescent="0.2">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128"/>
      <c r="AM725" s="128"/>
      <c r="AN725" s="128"/>
    </row>
    <row r="726" spans="1:40" ht="12.95" customHeight="1" x14ac:dyDescent="0.2">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row>
    <row r="727" spans="1:40" ht="12.95" customHeight="1" x14ac:dyDescent="0.2">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row>
    <row r="728" spans="1:40" ht="12.95" customHeight="1" x14ac:dyDescent="0.2">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8"/>
      <c r="AN728" s="128"/>
    </row>
    <row r="729" spans="1:40" ht="12.95" customHeight="1" x14ac:dyDescent="0.2">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row>
    <row r="730" spans="1:40" ht="12.95" customHeight="1" x14ac:dyDescent="0.2">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8"/>
      <c r="AL730" s="128"/>
      <c r="AM730" s="128"/>
      <c r="AN730" s="128"/>
    </row>
    <row r="731" spans="1:40" ht="12.95" customHeight="1" x14ac:dyDescent="0.2">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row>
    <row r="732" spans="1:40" ht="12.95" customHeight="1" x14ac:dyDescent="0.2">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8"/>
      <c r="AN732" s="128"/>
    </row>
    <row r="733" spans="1:40" ht="12.95" customHeight="1" x14ac:dyDescent="0.2">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row>
    <row r="734" spans="1:40" ht="12.95" customHeight="1" x14ac:dyDescent="0.2">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row>
    <row r="735" spans="1:40" ht="12.95" customHeight="1" x14ac:dyDescent="0.2">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row>
    <row r="736" spans="1:40" ht="12.95" customHeight="1" x14ac:dyDescent="0.2">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8"/>
      <c r="AL736" s="128"/>
      <c r="AM736" s="128"/>
      <c r="AN736" s="128"/>
    </row>
    <row r="737" spans="1:40" ht="12.95" customHeight="1" x14ac:dyDescent="0.2">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8"/>
      <c r="AM737" s="128"/>
      <c r="AN737" s="128"/>
    </row>
    <row r="738" spans="1:40" ht="12.95" customHeight="1" x14ac:dyDescent="0.2">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28"/>
      <c r="AM738" s="128"/>
      <c r="AN738" s="128"/>
    </row>
    <row r="739" spans="1:40" ht="12.95" customHeight="1" x14ac:dyDescent="0.2">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8"/>
      <c r="AL739" s="128"/>
      <c r="AM739" s="128"/>
      <c r="AN739" s="128"/>
    </row>
    <row r="740" spans="1:40" ht="12.95" customHeight="1" x14ac:dyDescent="0.2">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row>
    <row r="741" spans="1:40" ht="12.95" customHeight="1" x14ac:dyDescent="0.2">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8"/>
      <c r="AN741" s="128"/>
    </row>
    <row r="742" spans="1:40" ht="12.95" customHeight="1" x14ac:dyDescent="0.2">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8"/>
      <c r="AL742" s="128"/>
      <c r="AM742" s="128"/>
      <c r="AN742" s="128"/>
    </row>
    <row r="743" spans="1:40" ht="12.95" customHeight="1" x14ac:dyDescent="0.2">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8"/>
      <c r="AM743" s="128"/>
      <c r="AN743" s="128"/>
    </row>
    <row r="744" spans="1:40" ht="12.95" customHeight="1" x14ac:dyDescent="0.2">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8"/>
      <c r="AL744" s="128"/>
      <c r="AM744" s="128"/>
      <c r="AN744" s="128"/>
    </row>
    <row r="745" spans="1:40" ht="12.95" customHeight="1" x14ac:dyDescent="0.2">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8"/>
      <c r="AL745" s="128"/>
      <c r="AM745" s="128"/>
      <c r="AN745" s="128"/>
    </row>
    <row r="746" spans="1:40" ht="12.95" customHeight="1" x14ac:dyDescent="0.2">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8"/>
      <c r="AM746" s="128"/>
      <c r="AN746" s="128"/>
    </row>
    <row r="747" spans="1:40" ht="12.95" customHeight="1" x14ac:dyDescent="0.2">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8"/>
      <c r="AL747" s="128"/>
      <c r="AM747" s="128"/>
      <c r="AN747" s="128"/>
    </row>
    <row r="748" spans="1:40" ht="12.95" customHeight="1" x14ac:dyDescent="0.2">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8"/>
    </row>
    <row r="749" spans="1:40" ht="12.95" customHeight="1" x14ac:dyDescent="0.2">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8"/>
      <c r="AM749" s="128"/>
      <c r="AN749" s="128"/>
    </row>
    <row r="750" spans="1:40" ht="12.95" customHeight="1" x14ac:dyDescent="0.2">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row>
    <row r="751" spans="1:40" ht="12.95" customHeight="1" x14ac:dyDescent="0.2">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8"/>
      <c r="AL751" s="128"/>
      <c r="AM751" s="128"/>
      <c r="AN751" s="128"/>
    </row>
    <row r="752" spans="1:40" ht="12.95" customHeight="1" x14ac:dyDescent="0.2">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8"/>
      <c r="AL752" s="128"/>
      <c r="AM752" s="128"/>
      <c r="AN752" s="128"/>
    </row>
    <row r="753" spans="1:40" ht="12.95" customHeight="1" x14ac:dyDescent="0.2">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8"/>
      <c r="AM753" s="128"/>
      <c r="AN753" s="128"/>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&amp;C&amp;LE8898746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view="pageBreakPreview" zoomScaleNormal="75" zoomScaleSheetLayoutView="100" workbookViewId="0">
      <selection activeCell="N6" sqref="N6"/>
    </sheetView>
  </sheetViews>
  <sheetFormatPr defaultColWidth="8.85546875" defaultRowHeight="12.75" x14ac:dyDescent="0.2"/>
  <cols>
    <col min="1" max="1" width="6.140625" style="52"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6" t="s">
        <v>78</v>
      </c>
      <c r="B1" s="246"/>
      <c r="C1" s="246"/>
      <c r="D1" s="246"/>
      <c r="E1" s="246"/>
      <c r="F1" s="246"/>
      <c r="G1" s="246"/>
      <c r="H1" s="246"/>
      <c r="I1" s="246"/>
      <c r="J1" s="246"/>
      <c r="K1" s="246"/>
    </row>
    <row r="2" spans="1:16" s="4" customFormat="1" ht="24" customHeight="1" x14ac:dyDescent="0.2">
      <c r="A2" s="53" t="s">
        <v>1</v>
      </c>
      <c r="B2" s="247" t="s">
        <v>4</v>
      </c>
      <c r="C2" s="247"/>
      <c r="D2" s="247"/>
      <c r="E2" s="247"/>
      <c r="F2" s="247"/>
      <c r="G2" s="247"/>
      <c r="H2" s="247"/>
      <c r="I2" s="247"/>
      <c r="J2" s="247"/>
      <c r="K2" s="54" t="s">
        <v>5</v>
      </c>
      <c r="L2" s="14"/>
      <c r="M2" s="12"/>
      <c r="N2" s="10"/>
      <c r="O2" s="10"/>
      <c r="P2" s="10"/>
    </row>
    <row r="3" spans="1:16" s="52" customFormat="1" ht="24" customHeight="1" x14ac:dyDescent="0.2">
      <c r="A3" s="68">
        <v>1</v>
      </c>
      <c r="B3" s="248" t="s">
        <v>161</v>
      </c>
      <c r="C3" s="259" t="s">
        <v>177</v>
      </c>
      <c r="D3" s="259"/>
      <c r="E3" s="259"/>
      <c r="F3" s="259"/>
      <c r="G3" s="259"/>
      <c r="H3" s="259"/>
      <c r="I3" s="259"/>
      <c r="J3" s="260"/>
      <c r="K3" s="53">
        <v>8</v>
      </c>
      <c r="L3" s="92"/>
      <c r="M3" s="93"/>
      <c r="N3" s="85"/>
      <c r="O3" s="85"/>
      <c r="P3" s="85"/>
    </row>
    <row r="4" spans="1:16" s="52" customFormat="1" ht="24" customHeight="1" x14ac:dyDescent="0.2">
      <c r="A4" s="68">
        <v>2</v>
      </c>
      <c r="B4" s="249"/>
      <c r="C4" s="278" t="s">
        <v>140</v>
      </c>
      <c r="D4" s="230" t="s">
        <v>141</v>
      </c>
      <c r="E4" s="231"/>
      <c r="F4" s="231"/>
      <c r="G4" s="231"/>
      <c r="H4" s="231"/>
      <c r="I4" s="231"/>
      <c r="J4" s="232"/>
      <c r="K4" s="83"/>
      <c r="L4" s="92"/>
      <c r="M4" s="93"/>
      <c r="N4" s="85"/>
      <c r="O4" s="85"/>
      <c r="P4" s="85"/>
    </row>
    <row r="5" spans="1:16" s="52" customFormat="1" ht="24" customHeight="1" x14ac:dyDescent="0.2">
      <c r="A5" s="68">
        <v>3</v>
      </c>
      <c r="B5" s="249"/>
      <c r="C5" s="279"/>
      <c r="D5" s="255" t="s">
        <v>162</v>
      </c>
      <c r="E5" s="256"/>
      <c r="F5" s="256"/>
      <c r="G5" s="256"/>
      <c r="H5" s="256"/>
      <c r="I5" s="256"/>
      <c r="J5" s="257"/>
      <c r="K5" s="144"/>
      <c r="L5" s="92"/>
      <c r="M5" s="93"/>
      <c r="N5" s="85"/>
      <c r="O5" s="85"/>
      <c r="P5" s="85"/>
    </row>
    <row r="6" spans="1:16" s="52" customFormat="1" ht="24" customHeight="1" x14ac:dyDescent="0.2">
      <c r="A6" s="68">
        <v>4</v>
      </c>
      <c r="B6" s="249"/>
      <c r="C6" s="279"/>
      <c r="D6" s="255" t="s">
        <v>142</v>
      </c>
      <c r="E6" s="256"/>
      <c r="F6" s="256"/>
      <c r="G6" s="256"/>
      <c r="H6" s="256"/>
      <c r="I6" s="256"/>
      <c r="J6" s="257"/>
      <c r="K6" s="144"/>
      <c r="L6" s="92"/>
      <c r="M6" s="93"/>
      <c r="N6" s="85"/>
      <c r="O6" s="85"/>
      <c r="P6" s="85"/>
    </row>
    <row r="7" spans="1:16" s="52" customFormat="1" ht="24" customHeight="1" x14ac:dyDescent="0.2">
      <c r="A7" s="68">
        <v>5</v>
      </c>
      <c r="B7" s="249"/>
      <c r="C7" s="279"/>
      <c r="D7" s="255" t="s">
        <v>143</v>
      </c>
      <c r="E7" s="256"/>
      <c r="F7" s="256"/>
      <c r="G7" s="256"/>
      <c r="H7" s="256"/>
      <c r="I7" s="256"/>
      <c r="J7" s="257"/>
      <c r="K7" s="144"/>
      <c r="L7" s="92"/>
      <c r="M7" s="93"/>
      <c r="N7" s="85"/>
      <c r="O7" s="85"/>
      <c r="P7" s="85"/>
    </row>
    <row r="8" spans="1:16" s="52" customFormat="1" ht="24" customHeight="1" x14ac:dyDescent="0.2">
      <c r="A8" s="68">
        <v>6</v>
      </c>
      <c r="B8" s="249"/>
      <c r="C8" s="279"/>
      <c r="D8" s="255" t="s">
        <v>157</v>
      </c>
      <c r="E8" s="256"/>
      <c r="F8" s="256"/>
      <c r="G8" s="256"/>
      <c r="H8" s="256"/>
      <c r="I8" s="256"/>
      <c r="J8" s="257"/>
      <c r="K8" s="144"/>
      <c r="L8" s="92"/>
      <c r="M8" s="93"/>
      <c r="N8" s="85"/>
      <c r="O8" s="85"/>
      <c r="P8" s="85"/>
    </row>
    <row r="9" spans="1:16" s="52" customFormat="1" ht="24" customHeight="1" x14ac:dyDescent="0.2">
      <c r="A9" s="68">
        <v>7</v>
      </c>
      <c r="B9" s="249"/>
      <c r="C9" s="280"/>
      <c r="D9" s="281" t="s">
        <v>144</v>
      </c>
      <c r="E9" s="282"/>
      <c r="F9" s="282"/>
      <c r="G9" s="282"/>
      <c r="H9" s="282"/>
      <c r="I9" s="282"/>
      <c r="J9" s="283"/>
      <c r="K9" s="135"/>
      <c r="L9" s="92"/>
      <c r="M9" s="93"/>
      <c r="N9" s="85"/>
      <c r="O9" s="85"/>
      <c r="P9" s="85"/>
    </row>
    <row r="10" spans="1:16" s="52" customFormat="1" ht="24" customHeight="1" x14ac:dyDescent="0.2">
      <c r="A10" s="68">
        <v>8</v>
      </c>
      <c r="B10" s="250"/>
      <c r="C10" s="273" t="s">
        <v>178</v>
      </c>
      <c r="D10" s="273"/>
      <c r="E10" s="273"/>
      <c r="F10" s="273"/>
      <c r="G10" s="273"/>
      <c r="H10" s="273"/>
      <c r="I10" s="273"/>
      <c r="J10" s="274"/>
      <c r="K10" s="83">
        <v>1</v>
      </c>
      <c r="L10" s="92"/>
      <c r="M10" s="93"/>
      <c r="N10" s="85"/>
      <c r="O10" s="85"/>
      <c r="P10" s="85"/>
    </row>
    <row r="11" spans="1:16" s="52" customFormat="1" ht="24" customHeight="1" x14ac:dyDescent="0.2">
      <c r="A11" s="68">
        <v>9</v>
      </c>
      <c r="B11" s="251"/>
      <c r="C11" s="275" t="s">
        <v>215</v>
      </c>
      <c r="D11" s="276"/>
      <c r="E11" s="276"/>
      <c r="F11" s="276"/>
      <c r="G11" s="276"/>
      <c r="H11" s="276"/>
      <c r="I11" s="276"/>
      <c r="J11" s="277"/>
      <c r="K11" s="83"/>
      <c r="L11" s="92"/>
      <c r="M11" s="93"/>
      <c r="N11" s="85"/>
      <c r="O11" s="85"/>
      <c r="P11" s="85"/>
    </row>
    <row r="12" spans="1:16" s="52" customFormat="1" ht="21" customHeight="1" x14ac:dyDescent="0.2">
      <c r="A12" s="68">
        <v>10</v>
      </c>
      <c r="B12" s="258" t="s">
        <v>163</v>
      </c>
      <c r="C12" s="259"/>
      <c r="D12" s="259"/>
      <c r="E12" s="259"/>
      <c r="F12" s="259"/>
      <c r="G12" s="259"/>
      <c r="H12" s="259"/>
      <c r="I12" s="259"/>
      <c r="J12" s="260"/>
      <c r="K12" s="136"/>
      <c r="L12" s="92"/>
      <c r="M12" s="93"/>
      <c r="N12" s="85"/>
      <c r="O12" s="85"/>
      <c r="P12" s="85"/>
    </row>
    <row r="13" spans="1:16" s="52" customFormat="1" ht="28.5" customHeight="1" x14ac:dyDescent="0.2">
      <c r="A13" s="68">
        <v>11</v>
      </c>
      <c r="B13" s="284" t="s">
        <v>0</v>
      </c>
      <c r="C13" s="270" t="s">
        <v>77</v>
      </c>
      <c r="D13" s="271"/>
      <c r="E13" s="271"/>
      <c r="F13" s="271"/>
      <c r="G13" s="271"/>
      <c r="H13" s="271"/>
      <c r="I13" s="271"/>
      <c r="J13" s="272"/>
      <c r="K13" s="136"/>
      <c r="L13" s="94"/>
      <c r="M13" s="93"/>
      <c r="N13" s="85"/>
      <c r="O13" s="85"/>
      <c r="P13" s="85"/>
    </row>
    <row r="14" spans="1:16" s="52" customFormat="1" ht="28.5" customHeight="1" x14ac:dyDescent="0.2">
      <c r="A14" s="68">
        <v>12</v>
      </c>
      <c r="B14" s="284"/>
      <c r="C14" s="270" t="s">
        <v>6</v>
      </c>
      <c r="D14" s="271"/>
      <c r="E14" s="271"/>
      <c r="F14" s="271"/>
      <c r="G14" s="271"/>
      <c r="H14" s="271"/>
      <c r="I14" s="271"/>
      <c r="J14" s="272"/>
      <c r="K14" s="136"/>
      <c r="L14" s="94"/>
      <c r="M14" s="93"/>
      <c r="N14" s="85"/>
      <c r="O14" s="85"/>
      <c r="P14" s="85"/>
    </row>
    <row r="15" spans="1:16" s="52" customFormat="1" ht="46.5" customHeight="1" x14ac:dyDescent="0.2">
      <c r="A15" s="68">
        <v>13</v>
      </c>
      <c r="B15" s="284"/>
      <c r="C15" s="252" t="s">
        <v>182</v>
      </c>
      <c r="D15" s="253"/>
      <c r="E15" s="253"/>
      <c r="F15" s="253"/>
      <c r="G15" s="253"/>
      <c r="H15" s="253"/>
      <c r="I15" s="253"/>
      <c r="J15" s="254"/>
      <c r="K15" s="145"/>
      <c r="L15" s="95"/>
      <c r="M15" s="96"/>
      <c r="N15" s="85"/>
      <c r="O15" s="85"/>
      <c r="P15" s="85"/>
    </row>
    <row r="16" spans="1:16" s="52" customFormat="1" ht="25.5" customHeight="1" x14ac:dyDescent="0.2">
      <c r="A16" s="68">
        <v>14</v>
      </c>
      <c r="B16" s="258" t="s">
        <v>164</v>
      </c>
      <c r="C16" s="259"/>
      <c r="D16" s="259"/>
      <c r="E16" s="259"/>
      <c r="F16" s="259"/>
      <c r="G16" s="259"/>
      <c r="H16" s="259"/>
      <c r="I16" s="259"/>
      <c r="J16" s="260"/>
      <c r="K16" s="136"/>
      <c r="L16" s="95"/>
      <c r="M16" s="97"/>
      <c r="N16" s="85"/>
      <c r="O16" s="85"/>
      <c r="P16" s="85"/>
    </row>
    <row r="17" spans="1:256" s="52" customFormat="1" ht="30.75" customHeight="1" x14ac:dyDescent="0.2">
      <c r="A17" s="68">
        <v>15</v>
      </c>
      <c r="B17" s="292" t="s">
        <v>165</v>
      </c>
      <c r="C17" s="293"/>
      <c r="D17" s="293"/>
      <c r="E17" s="293"/>
      <c r="F17" s="293"/>
      <c r="G17" s="293"/>
      <c r="H17" s="293"/>
      <c r="I17" s="293"/>
      <c r="J17" s="294"/>
      <c r="K17" s="136"/>
      <c r="L17" s="98"/>
      <c r="M17" s="99"/>
      <c r="N17" s="85"/>
      <c r="O17" s="85"/>
      <c r="P17" s="85"/>
    </row>
    <row r="18" spans="1:256" s="52" customFormat="1" ht="33" customHeight="1" x14ac:dyDescent="0.2">
      <c r="A18" s="68">
        <v>16</v>
      </c>
      <c r="B18" s="289" t="s">
        <v>166</v>
      </c>
      <c r="C18" s="290"/>
      <c r="D18" s="290"/>
      <c r="E18" s="290"/>
      <c r="F18" s="290"/>
      <c r="G18" s="290"/>
      <c r="H18" s="290"/>
      <c r="I18" s="290"/>
      <c r="J18" s="291"/>
      <c r="K18" s="145"/>
      <c r="L18" s="100"/>
      <c r="M18" s="101"/>
      <c r="N18" s="85"/>
      <c r="O18" s="85"/>
      <c r="P18" s="85"/>
    </row>
    <row r="19" spans="1:256" s="52" customFormat="1" ht="26.25" customHeight="1" x14ac:dyDescent="0.2">
      <c r="A19" s="68">
        <v>17</v>
      </c>
      <c r="B19" s="264" t="s">
        <v>183</v>
      </c>
      <c r="C19" s="265"/>
      <c r="D19" s="265"/>
      <c r="E19" s="265"/>
      <c r="F19" s="265"/>
      <c r="G19" s="265"/>
      <c r="H19" s="265"/>
      <c r="I19" s="265"/>
      <c r="J19" s="266"/>
      <c r="K19" s="144"/>
      <c r="L19" s="96"/>
      <c r="M19" s="85"/>
      <c r="N19" s="85"/>
      <c r="O19" s="85"/>
    </row>
    <row r="20" spans="1:256" s="52" customFormat="1" ht="7.5" customHeight="1" x14ac:dyDescent="0.2">
      <c r="A20" s="86"/>
      <c r="B20" s="87"/>
      <c r="C20" s="87"/>
      <c r="D20" s="87"/>
      <c r="E20" s="87"/>
      <c r="F20" s="87"/>
      <c r="G20" s="87"/>
      <c r="H20" s="88"/>
      <c r="I20" s="88"/>
      <c r="J20" s="88"/>
      <c r="K20" s="137"/>
      <c r="L20" s="102"/>
    </row>
    <row r="21" spans="1:256" s="52" customFormat="1" ht="32.25" customHeight="1" x14ac:dyDescent="0.25">
      <c r="A21" s="295" t="s">
        <v>137</v>
      </c>
      <c r="B21" s="295"/>
      <c r="C21" s="295"/>
      <c r="D21" s="295"/>
      <c r="E21" s="263"/>
      <c r="F21" s="263"/>
      <c r="G21" s="263"/>
      <c r="H21" s="103"/>
      <c r="I21" s="262" t="s">
        <v>216</v>
      </c>
      <c r="J21" s="262"/>
      <c r="K21" s="262"/>
      <c r="L21" s="104"/>
      <c r="M21" s="104"/>
      <c r="N21" s="104"/>
      <c r="O21" s="105"/>
    </row>
    <row r="22" spans="1:256" s="52" customFormat="1" ht="12.75" customHeight="1" x14ac:dyDescent="0.25">
      <c r="A22" s="89"/>
      <c r="B22" s="106"/>
      <c r="C22" s="106"/>
      <c r="D22" s="107"/>
      <c r="E22" s="287" t="s">
        <v>81</v>
      </c>
      <c r="F22" s="287"/>
      <c r="G22" s="287"/>
      <c r="H22" s="108"/>
      <c r="I22" s="288" t="s">
        <v>82</v>
      </c>
      <c r="J22" s="288"/>
      <c r="K22" s="288"/>
      <c r="L22" s="104"/>
      <c r="M22" s="104"/>
      <c r="N22" s="104"/>
      <c r="O22" s="105"/>
    </row>
    <row r="23" spans="1:256" s="52" customFormat="1" ht="11.25" customHeight="1" x14ac:dyDescent="0.25">
      <c r="A23" s="86"/>
      <c r="B23" s="107"/>
      <c r="C23" s="107"/>
      <c r="D23" s="107"/>
      <c r="E23" s="109"/>
      <c r="F23" s="109"/>
      <c r="G23" s="109"/>
      <c r="H23" s="109"/>
      <c r="I23" s="109"/>
      <c r="J23" s="109"/>
      <c r="K23" s="138"/>
      <c r="L23" s="104"/>
      <c r="M23" s="104"/>
      <c r="N23" s="104"/>
      <c r="O23" s="110"/>
    </row>
    <row r="24" spans="1:256" s="52" customFormat="1" ht="15.75" customHeight="1" x14ac:dyDescent="0.25">
      <c r="A24" s="56" t="s">
        <v>130</v>
      </c>
      <c r="B24" s="111"/>
      <c r="C24" s="111"/>
      <c r="D24" s="111"/>
      <c r="E24" s="296"/>
      <c r="F24" s="296"/>
      <c r="G24" s="296"/>
      <c r="H24" s="103"/>
      <c r="I24" s="262" t="s">
        <v>217</v>
      </c>
      <c r="J24" s="262"/>
      <c r="K24" s="262"/>
      <c r="L24" s="104"/>
      <c r="M24" s="104"/>
      <c r="N24" s="104"/>
      <c r="O24" s="112"/>
    </row>
    <row r="25" spans="1:256" s="52" customFormat="1" ht="12.75" customHeight="1" x14ac:dyDescent="0.25">
      <c r="A25" s="90"/>
      <c r="B25" s="107"/>
      <c r="C25" s="107"/>
      <c r="D25" s="107"/>
      <c r="E25" s="287" t="s">
        <v>81</v>
      </c>
      <c r="F25" s="287"/>
      <c r="G25" s="287"/>
      <c r="H25" s="108"/>
      <c r="I25" s="288" t="s">
        <v>82</v>
      </c>
      <c r="J25" s="288"/>
      <c r="K25" s="288"/>
      <c r="L25" s="104"/>
      <c r="M25" s="104"/>
      <c r="N25" s="104"/>
      <c r="O25" s="105"/>
    </row>
    <row r="26" spans="1:256" s="52" customFormat="1" ht="11.25" customHeight="1" x14ac:dyDescent="0.25">
      <c r="A26" s="90"/>
      <c r="B26" s="107"/>
      <c r="C26" s="107"/>
      <c r="D26" s="107"/>
      <c r="E26" s="113"/>
      <c r="F26" s="106"/>
      <c r="G26" s="114"/>
      <c r="H26" s="114"/>
      <c r="I26" s="114"/>
      <c r="J26" s="114"/>
      <c r="K26" s="139"/>
      <c r="L26" s="104"/>
      <c r="M26" s="104"/>
      <c r="N26" s="104"/>
      <c r="O26" s="105"/>
    </row>
    <row r="27" spans="1:256" s="52" customFormat="1" ht="11.25" customHeight="1" x14ac:dyDescent="0.25">
      <c r="A27" s="91"/>
      <c r="B27" s="107"/>
      <c r="C27" s="107"/>
      <c r="D27" s="107"/>
      <c r="E27" s="107"/>
      <c r="F27" s="107"/>
      <c r="G27" s="107"/>
      <c r="H27" s="107"/>
      <c r="I27" s="107"/>
      <c r="J27" s="107"/>
      <c r="K27" s="106"/>
      <c r="L27" s="115"/>
      <c r="M27" s="116"/>
      <c r="N27" s="116"/>
      <c r="O27" s="84"/>
    </row>
    <row r="28" spans="1:256" ht="15.75" x14ac:dyDescent="0.25">
      <c r="A28" s="57" t="s">
        <v>131</v>
      </c>
      <c r="B28" s="55"/>
      <c r="C28" s="55"/>
      <c r="D28" s="58"/>
      <c r="E28" s="285">
        <v>16845</v>
      </c>
      <c r="F28" s="286"/>
      <c r="G28" s="286"/>
      <c r="H28" s="59"/>
      <c r="I28" s="60"/>
      <c r="J28" s="61"/>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2" t="s">
        <v>132</v>
      </c>
      <c r="B29" s="55"/>
      <c r="C29" s="55"/>
      <c r="D29" s="58"/>
      <c r="E29" s="267">
        <v>21229</v>
      </c>
      <c r="F29" s="268"/>
      <c r="G29" s="268"/>
      <c r="H29" s="55"/>
      <c r="I29" s="55"/>
      <c r="J29" s="61"/>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57" t="s">
        <v>133</v>
      </c>
      <c r="B30" s="55"/>
      <c r="C30" s="55"/>
      <c r="D30" s="58"/>
      <c r="E30" s="269" t="s">
        <v>218</v>
      </c>
      <c r="F30" s="268"/>
      <c r="G30" s="268"/>
      <c r="H30" s="55"/>
      <c r="I30" s="63"/>
      <c r="J30" s="63"/>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61" t="s">
        <v>151</v>
      </c>
      <c r="B31" s="261"/>
      <c r="C31" s="261"/>
      <c r="D31" s="58"/>
      <c r="E31" s="58" t="s">
        <v>219</v>
      </c>
      <c r="F31" s="58"/>
      <c r="G31" s="58"/>
      <c r="H31" s="58"/>
      <c r="I31" s="58"/>
      <c r="J31" s="58"/>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1"/>
      <c r="L32" s="6"/>
      <c r="M32" s="6"/>
      <c r="N32" s="6"/>
      <c r="O32" s="6"/>
      <c r="P32" s="6"/>
    </row>
    <row r="33" spans="1:16" x14ac:dyDescent="0.2">
      <c r="A33" s="51"/>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E28:G28"/>
    <mergeCell ref="E22:G22"/>
    <mergeCell ref="I22:K22"/>
    <mergeCell ref="I25:K25"/>
    <mergeCell ref="B18:J18"/>
    <mergeCell ref="B17:J17"/>
    <mergeCell ref="A21:D21"/>
    <mergeCell ref="E24:G24"/>
    <mergeCell ref="E25:G25"/>
    <mergeCell ref="C10:J10"/>
    <mergeCell ref="C11:J11"/>
    <mergeCell ref="C4:C9"/>
    <mergeCell ref="D9:J9"/>
    <mergeCell ref="C13:J13"/>
    <mergeCell ref="B13:B15"/>
    <mergeCell ref="A31:C31"/>
    <mergeCell ref="I24:K24"/>
    <mergeCell ref="E21:G21"/>
    <mergeCell ref="B19:J19"/>
    <mergeCell ref="D5:J5"/>
    <mergeCell ref="I21:K21"/>
    <mergeCell ref="E29:G29"/>
    <mergeCell ref="B16:J16"/>
    <mergeCell ref="E30:G30"/>
    <mergeCell ref="C14:J14"/>
    <mergeCell ref="A1:K1"/>
    <mergeCell ref="B2:J2"/>
    <mergeCell ref="B3:B11"/>
    <mergeCell ref="C15:J15"/>
    <mergeCell ref="D7:J7"/>
    <mergeCell ref="B12:J12"/>
    <mergeCell ref="D8:J8"/>
    <mergeCell ref="C3:J3"/>
    <mergeCell ref="D4:J4"/>
    <mergeCell ref="D6:J6"/>
  </mergeCells>
  <pageMargins left="0.43307086614173229" right="0.19685039370078741" top="0.59055118110236227" bottom="0.39370078740157483" header="0.23622047244094491" footer="0.59055118110236227"/>
  <pageSetup paperSize="9" scale="79" firstPageNumber="10" orientation="landscape" useFirstPageNumber="1" r:id="rId1"/>
  <headerFooter>
    <oddFooter>&amp;C&amp;LE8898746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2019-01-23T07:22:58Z</cp:lastPrinted>
  <dcterms:created xsi:type="dcterms:W3CDTF">2015-09-09T11:49:13Z</dcterms:created>
  <dcterms:modified xsi:type="dcterms:W3CDTF">2019-01-30T07:38:09Z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E8898746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1-а_00319_4.2018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Куйбишевський районний суд Запорізької області</vt:lpwstr>
  </property>
  <property fmtid="{D5CDD505-2E9C-101B-9397-08002B2CF9AE}" pid="24" name="ПідрозділDBID">
    <vt:i4>0</vt:i4>
  </property>
  <property fmtid="{D5CDD505-2E9C-101B-9397-08002B2CF9AE}" pid="25" name="ПідрозділID">
    <vt:i4>524</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